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ekuchevaos\Desktop\ДОПЫ_21_КТР\доп.материалы_дто\посл. вар от ДТО+мои изм 06.11\"/>
    </mc:Choice>
  </mc:AlternateContent>
  <bookViews>
    <workbookView xWindow="0" yWindow="0" windowWidth="28800" windowHeight="12300" activeTab="1"/>
  </bookViews>
  <sheets>
    <sheet name="2.16" sheetId="1" r:id="rId1"/>
    <sheet name="2.17" sheetId="2" r:id="rId2"/>
    <sheet name="2.18"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a">#REF!</definedName>
    <definedName name="\m">#REF!</definedName>
    <definedName name="\n">#REF!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#REF!</definedName>
    <definedName name="__________________________________dat10">#REF!</definedName>
    <definedName name="__________________________________dat11">#REF!</definedName>
    <definedName name="__________________________________dat12">#REF!</definedName>
    <definedName name="__________________________________dat13">#REF!</definedName>
    <definedName name="__________________________________dat14">#REF!</definedName>
    <definedName name="__________________________________dat15">#REF!</definedName>
    <definedName name="__________________________________dat16">#REF!</definedName>
    <definedName name="__________________________________dat17">#REF!</definedName>
    <definedName name="__________________________________dat18">#REF!</definedName>
    <definedName name="__________________________________dat19">#REF!</definedName>
    <definedName name="__________________________________dat2">#REF!</definedName>
    <definedName name="__________________________________dat20">#REF!</definedName>
    <definedName name="__________________________________dat21">#REF!</definedName>
    <definedName name="__________________________________dat22">#REF!</definedName>
    <definedName name="__________________________________dat23">#REF!</definedName>
    <definedName name="__________________________________dat24">#REF!</definedName>
    <definedName name="__________________________________dat3">#REF!</definedName>
    <definedName name="__________________________________dat4">#REF!</definedName>
    <definedName name="__________________________________dat5">#REF!</definedName>
    <definedName name="__________________________________dat6">#REF!</definedName>
    <definedName name="__________________________________dat7">#REF!</definedName>
    <definedName name="__________________________________dat8">#REF!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[1]FES!#REF!</definedName>
    <definedName name="__________________________________SP10">[1]FES!#REF!</definedName>
    <definedName name="__________________________________SP11">[1]FES!#REF!</definedName>
    <definedName name="__________________________________SP12">[1]FES!#REF!</definedName>
    <definedName name="__________________________________SP13">[1]FES!#REF!</definedName>
    <definedName name="__________________________________SP14">[1]FES!#REF!</definedName>
    <definedName name="__________________________________SP15">[1]FES!#REF!</definedName>
    <definedName name="__________________________________SP16">[1]FES!#REF!</definedName>
    <definedName name="__________________________________SP17">[1]FES!#REF!</definedName>
    <definedName name="__________________________________SP18">[1]FES!#REF!</definedName>
    <definedName name="__________________________________SP19">[1]FES!#REF!</definedName>
    <definedName name="__________________________________SP2">[1]FES!#REF!</definedName>
    <definedName name="__________________________________SP20">[1]FES!#REF!</definedName>
    <definedName name="__________________________________SP3">[1]FES!#REF!</definedName>
    <definedName name="__________________________________SP4">[1]FES!#REF!</definedName>
    <definedName name="__________________________________SP5">[1]FES!#REF!</definedName>
    <definedName name="__________________________________SP7">[1]FES!#REF!</definedName>
    <definedName name="__________________________________SP8">[1]FES!#REF!</definedName>
    <definedName name="__________________________________SP9">[1]FES!#REF!</definedName>
    <definedName name="_________________________________dat1">#REF!</definedName>
    <definedName name="_________________________________dat10">#REF!</definedName>
    <definedName name="_________________________________dat11">#REF!</definedName>
    <definedName name="_________________________________dat12">#REF!</definedName>
    <definedName name="_________________________________dat13">#REF!</definedName>
    <definedName name="_________________________________dat14">#REF!</definedName>
    <definedName name="_________________________________dat15">#REF!</definedName>
    <definedName name="_________________________________dat16">#REF!</definedName>
    <definedName name="_________________________________dat17">#REF!</definedName>
    <definedName name="_________________________________dat18">#REF!</definedName>
    <definedName name="_________________________________dat19">#REF!</definedName>
    <definedName name="_________________________________dat2">#REF!</definedName>
    <definedName name="_________________________________dat20">#REF!</definedName>
    <definedName name="_________________________________dat21">#REF!</definedName>
    <definedName name="_________________________________dat22">#REF!</definedName>
    <definedName name="_________________________________dat23">#REF!</definedName>
    <definedName name="_________________________________dat24">#REF!</definedName>
    <definedName name="_________________________________dat3">#REF!</definedName>
    <definedName name="_________________________________dat4">#REF!</definedName>
    <definedName name="_________________________________dat5">#REF!</definedName>
    <definedName name="_________________________________dat6">#REF!</definedName>
    <definedName name="_________________________________dat7">#REF!</definedName>
    <definedName name="_________________________________dat8">#REF!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[1]FES!#REF!</definedName>
    <definedName name="_________________________________SP10">[1]FES!#REF!</definedName>
    <definedName name="_________________________________SP11">[1]FES!#REF!</definedName>
    <definedName name="_________________________________SP12">[1]FES!#REF!</definedName>
    <definedName name="_________________________________SP13">[1]FES!#REF!</definedName>
    <definedName name="_________________________________SP14">[1]FES!#REF!</definedName>
    <definedName name="_________________________________SP15">[1]FES!#REF!</definedName>
    <definedName name="_________________________________SP16">[1]FES!#REF!</definedName>
    <definedName name="_________________________________SP17">[1]FES!#REF!</definedName>
    <definedName name="_________________________________SP18">[1]FES!#REF!</definedName>
    <definedName name="_________________________________SP19">[1]FES!#REF!</definedName>
    <definedName name="_________________________________SP2">[1]FES!#REF!</definedName>
    <definedName name="_________________________________SP20">[1]FES!#REF!</definedName>
    <definedName name="_________________________________SP3">[1]FES!#REF!</definedName>
    <definedName name="_________________________________SP4">[1]FES!#REF!</definedName>
    <definedName name="_________________________________SP5">[1]FES!#REF!</definedName>
    <definedName name="_________________________________SP7">[1]FES!#REF!</definedName>
    <definedName name="_________________________________SP8">[1]FES!#REF!</definedName>
    <definedName name="_________________________________SP9">[1]FES!#REF!</definedName>
    <definedName name="________________________________dat1">#REF!</definedName>
    <definedName name="________________________________dat10">#REF!</definedName>
    <definedName name="________________________________dat11">#REF!</definedName>
    <definedName name="________________________________dat12">#REF!</definedName>
    <definedName name="________________________________dat13">#REF!</definedName>
    <definedName name="________________________________dat14">#REF!</definedName>
    <definedName name="________________________________dat15">#REF!</definedName>
    <definedName name="________________________________dat16">#REF!</definedName>
    <definedName name="________________________________dat17">#REF!</definedName>
    <definedName name="________________________________dat18">#REF!</definedName>
    <definedName name="________________________________dat19">#REF!</definedName>
    <definedName name="________________________________dat2">#REF!</definedName>
    <definedName name="________________________________dat20">#REF!</definedName>
    <definedName name="________________________________dat21">#REF!</definedName>
    <definedName name="________________________________dat22">#REF!</definedName>
    <definedName name="________________________________dat23">#REF!</definedName>
    <definedName name="________________________________dat24">#REF!</definedName>
    <definedName name="________________________________dat3">#REF!</definedName>
    <definedName name="________________________________dat4">#REF!</definedName>
    <definedName name="________________________________dat5">#REF!</definedName>
    <definedName name="________________________________dat6">#REF!</definedName>
    <definedName name="________________________________dat7">#REF!</definedName>
    <definedName name="________________________________dat8">#REF!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[1]FES!#REF!</definedName>
    <definedName name="________________________________SP10">[1]FES!#REF!</definedName>
    <definedName name="________________________________SP11">[1]FES!#REF!</definedName>
    <definedName name="________________________________SP12">[1]FES!#REF!</definedName>
    <definedName name="________________________________SP13">[1]FES!#REF!</definedName>
    <definedName name="________________________________SP14">[1]FES!#REF!</definedName>
    <definedName name="________________________________SP15">[1]FES!#REF!</definedName>
    <definedName name="________________________________SP16">[1]FES!#REF!</definedName>
    <definedName name="________________________________SP17">[1]FES!#REF!</definedName>
    <definedName name="________________________________SP18">[1]FES!#REF!</definedName>
    <definedName name="________________________________SP19">[1]FES!#REF!</definedName>
    <definedName name="________________________________SP2">[1]FES!#REF!</definedName>
    <definedName name="________________________________SP20">[1]FES!#REF!</definedName>
    <definedName name="________________________________SP3">[1]FES!#REF!</definedName>
    <definedName name="________________________________SP4">[1]FES!#REF!</definedName>
    <definedName name="________________________________SP5">[1]FES!#REF!</definedName>
    <definedName name="________________________________SP7">[1]FES!#REF!</definedName>
    <definedName name="________________________________SP8">[1]FES!#REF!</definedName>
    <definedName name="________________________________SP9">[1]FES!#REF!</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14">#REF!</definedName>
    <definedName name="_______________________________dat15">#REF!</definedName>
    <definedName name="_______________________________dat16">#REF!</definedName>
    <definedName name="_______________________________dat17">#REF!</definedName>
    <definedName name="_______________________________dat18">#REF!</definedName>
    <definedName name="_______________________________dat19">#REF!</definedName>
    <definedName name="_______________________________dat2">#REF!</definedName>
    <definedName name="_______________________________dat20">#REF!</definedName>
    <definedName name="_______________________________dat21">#REF!</definedName>
    <definedName name="_______________________________dat22">#REF!</definedName>
    <definedName name="_______________________________dat23">#REF!</definedName>
    <definedName name="_______________________________dat24">#REF!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[1]FES!#REF!</definedName>
    <definedName name="_______________________________SP10">[1]FES!#REF!</definedName>
    <definedName name="_______________________________SP11">[1]FES!#REF!</definedName>
    <definedName name="_______________________________SP12">[1]FES!#REF!</definedName>
    <definedName name="_______________________________SP13">[1]FES!#REF!</definedName>
    <definedName name="_______________________________SP14">[1]FES!#REF!</definedName>
    <definedName name="_______________________________SP15">[1]FES!#REF!</definedName>
    <definedName name="_______________________________SP16">[1]FES!#REF!</definedName>
    <definedName name="_______________________________SP17">[1]FES!#REF!</definedName>
    <definedName name="_______________________________SP18">[1]FES!#REF!</definedName>
    <definedName name="_______________________________SP19">[1]FES!#REF!</definedName>
    <definedName name="_______________________________SP2">[1]FES!#REF!</definedName>
    <definedName name="_______________________________SP20">[1]FES!#REF!</definedName>
    <definedName name="_______________________________SP3">[1]FES!#REF!</definedName>
    <definedName name="_______________________________SP4">[1]FES!#REF!</definedName>
    <definedName name="_______________________________SP5">[1]FES!#REF!</definedName>
    <definedName name="_______________________________SP7">[1]FES!#REF!</definedName>
    <definedName name="_______________________________SP8">[1]FES!#REF!</definedName>
    <definedName name="_______________________________SP9">[1]FES!#REF!</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14">#REF!</definedName>
    <definedName name="______________________________dat15">#REF!</definedName>
    <definedName name="______________________________dat16">#REF!</definedName>
    <definedName name="______________________________dat17">#REF!</definedName>
    <definedName name="______________________________dat18">#REF!</definedName>
    <definedName name="______________________________dat19">#REF!</definedName>
    <definedName name="______________________________dat2">#REF!</definedName>
    <definedName name="______________________________dat20">#REF!</definedName>
    <definedName name="______________________________dat21">#REF!</definedName>
    <definedName name="______________________________dat22">#REF!</definedName>
    <definedName name="______________________________dat23">#REF!</definedName>
    <definedName name="______________________________dat24">#REF!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[1]FES!#REF!</definedName>
    <definedName name="______________________________SP10">[1]FES!#REF!</definedName>
    <definedName name="______________________________SP11">[1]FES!#REF!</definedName>
    <definedName name="______________________________SP12">[1]FES!#REF!</definedName>
    <definedName name="______________________________SP13">[1]FES!#REF!</definedName>
    <definedName name="______________________________SP14">[1]FES!#REF!</definedName>
    <definedName name="______________________________SP15">[1]FES!#REF!</definedName>
    <definedName name="______________________________SP16">[1]FES!#REF!</definedName>
    <definedName name="______________________________SP17">[1]FES!#REF!</definedName>
    <definedName name="______________________________SP18">[1]FES!#REF!</definedName>
    <definedName name="______________________________SP19">[1]FES!#REF!</definedName>
    <definedName name="______________________________SP2">[1]FES!#REF!</definedName>
    <definedName name="______________________________SP20">[1]FES!#REF!</definedName>
    <definedName name="______________________________SP3">[1]FES!#REF!</definedName>
    <definedName name="______________________________SP4">[1]FES!#REF!</definedName>
    <definedName name="______________________________SP5">[1]FES!#REF!</definedName>
    <definedName name="______________________________SP7">[1]FES!#REF!</definedName>
    <definedName name="______________________________SP8">[1]FES!#REF!</definedName>
    <definedName name="______________________________SP9">[1]FES!#REF!</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14">#REF!</definedName>
    <definedName name="_____________________________dat15">#REF!</definedName>
    <definedName name="_____________________________dat16">#REF!</definedName>
    <definedName name="_____________________________dat17">#REF!</definedName>
    <definedName name="_____________________________dat18">#REF!</definedName>
    <definedName name="_____________________________dat19">#REF!</definedName>
    <definedName name="_____________________________dat2">#REF!</definedName>
    <definedName name="_____________________________dat20">#REF!</definedName>
    <definedName name="_____________________________dat21">#REF!</definedName>
    <definedName name="_____________________________dat22">#REF!</definedName>
    <definedName name="_____________________________dat23">#REF!</definedName>
    <definedName name="_____________________________dat24">#REF!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[1]FES!#REF!</definedName>
    <definedName name="_____________________________SP10">[1]FES!#REF!</definedName>
    <definedName name="_____________________________SP11">[1]FES!#REF!</definedName>
    <definedName name="_____________________________SP12">[1]FES!#REF!</definedName>
    <definedName name="_____________________________SP13">[1]FES!#REF!</definedName>
    <definedName name="_____________________________SP14">[1]FES!#REF!</definedName>
    <definedName name="_____________________________SP15">[1]FES!#REF!</definedName>
    <definedName name="_____________________________SP16">[1]FES!#REF!</definedName>
    <definedName name="_____________________________SP17">[1]FES!#REF!</definedName>
    <definedName name="_____________________________SP18">[1]FES!#REF!</definedName>
    <definedName name="_____________________________SP19">[1]FES!#REF!</definedName>
    <definedName name="_____________________________SP2">[1]FES!#REF!</definedName>
    <definedName name="_____________________________SP20">[1]FES!#REF!</definedName>
    <definedName name="_____________________________SP3">[1]FES!#REF!</definedName>
    <definedName name="_____________________________SP4">[1]FES!#REF!</definedName>
    <definedName name="_____________________________SP5">[1]FES!#REF!</definedName>
    <definedName name="_____________________________SP7">[1]FES!#REF!</definedName>
    <definedName name="_____________________________SP8">[1]FES!#REF!</definedName>
    <definedName name="_____________________________SP9">[1]FES!#REF!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14">#REF!</definedName>
    <definedName name="____________________________dat15">#REF!</definedName>
    <definedName name="____________________________dat16">#REF!</definedName>
    <definedName name="____________________________dat17">#REF!</definedName>
    <definedName name="____________________________dat18">#REF!</definedName>
    <definedName name="____________________________dat19">#REF!</definedName>
    <definedName name="____________________________dat2">#REF!</definedName>
    <definedName name="____________________________dat20">#REF!</definedName>
    <definedName name="____________________________dat21">#REF!</definedName>
    <definedName name="____________________________dat22">#REF!</definedName>
    <definedName name="____________________________dat23">#REF!</definedName>
    <definedName name="____________________________dat24">#REF!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[1]FES!#REF!</definedName>
    <definedName name="____________________________SP10">[1]FES!#REF!</definedName>
    <definedName name="____________________________SP11">[1]FES!#REF!</definedName>
    <definedName name="____________________________SP12">[1]FES!#REF!</definedName>
    <definedName name="____________________________SP13">[1]FES!#REF!</definedName>
    <definedName name="____________________________SP14">[1]FES!#REF!</definedName>
    <definedName name="____________________________SP15">[1]FES!#REF!</definedName>
    <definedName name="____________________________SP16">[1]FES!#REF!</definedName>
    <definedName name="____________________________SP17">[1]FES!#REF!</definedName>
    <definedName name="____________________________SP18">[1]FES!#REF!</definedName>
    <definedName name="____________________________SP19">[1]FES!#REF!</definedName>
    <definedName name="____________________________SP2">[1]FES!#REF!</definedName>
    <definedName name="____________________________SP20">[1]FES!#REF!</definedName>
    <definedName name="____________________________SP3">[1]FES!#REF!</definedName>
    <definedName name="____________________________SP4">[1]FES!#REF!</definedName>
    <definedName name="____________________________SP5">[1]FES!#REF!</definedName>
    <definedName name="____________________________SP7">[1]FES!#REF!</definedName>
    <definedName name="____________________________SP8">[1]FES!#REF!</definedName>
    <definedName name="____________________________SP9">[1]FES!#REF!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14">#REF!</definedName>
    <definedName name="___________________________dat15">#REF!</definedName>
    <definedName name="___________________________dat16">#REF!</definedName>
    <definedName name="___________________________dat17">#REF!</definedName>
    <definedName name="___________________________dat18">#REF!</definedName>
    <definedName name="___________________________dat19">#REF!</definedName>
    <definedName name="___________________________dat2">#REF!</definedName>
    <definedName name="___________________________dat20">#REF!</definedName>
    <definedName name="___________________________dat21">#REF!</definedName>
    <definedName name="___________________________dat22">#REF!</definedName>
    <definedName name="___________________________dat23">#REF!</definedName>
    <definedName name="___________________________dat24">#REF!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[1]FES!#REF!</definedName>
    <definedName name="___________________________SP10">[1]FES!#REF!</definedName>
    <definedName name="___________________________SP11">[1]FES!#REF!</definedName>
    <definedName name="___________________________SP12">[1]FES!#REF!</definedName>
    <definedName name="___________________________SP13">[1]FES!#REF!</definedName>
    <definedName name="___________________________SP14">[1]FES!#REF!</definedName>
    <definedName name="___________________________SP15">[1]FES!#REF!</definedName>
    <definedName name="___________________________SP16">[1]FES!#REF!</definedName>
    <definedName name="___________________________SP17">[1]FES!#REF!</definedName>
    <definedName name="___________________________SP18">[1]FES!#REF!</definedName>
    <definedName name="___________________________SP19">[1]FES!#REF!</definedName>
    <definedName name="___________________________SP2">[1]FES!#REF!</definedName>
    <definedName name="___________________________SP20">[1]FES!#REF!</definedName>
    <definedName name="___________________________SP3">[1]FES!#REF!</definedName>
    <definedName name="___________________________SP4">[1]FES!#REF!</definedName>
    <definedName name="___________________________SP5">[1]FES!#REF!</definedName>
    <definedName name="___________________________SP7">[1]FES!#REF!</definedName>
    <definedName name="___________________________SP8">[1]FES!#REF!</definedName>
    <definedName name="___________________________SP9">[1]FES!#REF!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15">#REF!</definedName>
    <definedName name="__________________________dat16">#REF!</definedName>
    <definedName name="__________________________dat17">#REF!</definedName>
    <definedName name="__________________________dat18">#REF!</definedName>
    <definedName name="__________________________dat19">#REF!</definedName>
    <definedName name="__________________________dat2">#REF!</definedName>
    <definedName name="__________________________dat20">#REF!</definedName>
    <definedName name="__________________________dat21">#REF!</definedName>
    <definedName name="__________________________dat22">#REF!</definedName>
    <definedName name="__________________________dat23">#REF!</definedName>
    <definedName name="__________________________dat24">#REF!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[1]FES!#REF!</definedName>
    <definedName name="__________________________SP10">[1]FES!#REF!</definedName>
    <definedName name="__________________________SP11">[1]FES!#REF!</definedName>
    <definedName name="__________________________SP12">[1]FES!#REF!</definedName>
    <definedName name="__________________________SP13">[1]FES!#REF!</definedName>
    <definedName name="__________________________SP14">[1]FES!#REF!</definedName>
    <definedName name="__________________________SP15">[1]FES!#REF!</definedName>
    <definedName name="__________________________SP16">[1]FES!#REF!</definedName>
    <definedName name="__________________________SP17">[1]FES!#REF!</definedName>
    <definedName name="__________________________SP18">[1]FES!#REF!</definedName>
    <definedName name="__________________________SP19">[1]FES!#REF!</definedName>
    <definedName name="__________________________SP2">[1]FES!#REF!</definedName>
    <definedName name="__________________________SP20">[1]FES!#REF!</definedName>
    <definedName name="__________________________SP3">[1]FES!#REF!</definedName>
    <definedName name="__________________________SP4">[1]FES!#REF!</definedName>
    <definedName name="__________________________SP5">[1]FES!#REF!</definedName>
    <definedName name="__________________________SP7">[1]FES!#REF!</definedName>
    <definedName name="__________________________SP8">[1]FES!#REF!</definedName>
    <definedName name="__________________________SP9">[1]FES!#REF!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15">#REF!</definedName>
    <definedName name="_________________________dat16">#REF!</definedName>
    <definedName name="_________________________dat17">#REF!</definedName>
    <definedName name="_________________________dat18">#REF!</definedName>
    <definedName name="_________________________dat19">#REF!</definedName>
    <definedName name="_________________________dat2">#REF!</definedName>
    <definedName name="_________________________dat20">#REF!</definedName>
    <definedName name="_________________________dat21">#REF!</definedName>
    <definedName name="_________________________dat22">#REF!</definedName>
    <definedName name="_________________________dat23">#REF!</definedName>
    <definedName name="_________________________dat24">#REF!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[1]FES!#REF!</definedName>
    <definedName name="_________________________SP10">[1]FES!#REF!</definedName>
    <definedName name="_________________________SP11">[1]FES!#REF!</definedName>
    <definedName name="_________________________SP12">[1]FES!#REF!</definedName>
    <definedName name="_________________________SP13">[1]FES!#REF!</definedName>
    <definedName name="_________________________SP14">[1]FES!#REF!</definedName>
    <definedName name="_________________________SP15">[1]FES!#REF!</definedName>
    <definedName name="_________________________SP16">[1]FES!#REF!</definedName>
    <definedName name="_________________________SP17">[1]FES!#REF!</definedName>
    <definedName name="_________________________SP18">[1]FES!#REF!</definedName>
    <definedName name="_________________________SP19">[1]FES!#REF!</definedName>
    <definedName name="_________________________SP2">[1]FES!#REF!</definedName>
    <definedName name="_________________________SP20">[1]FES!#REF!</definedName>
    <definedName name="_________________________SP3">[1]FES!#REF!</definedName>
    <definedName name="_________________________SP4">[1]FES!#REF!</definedName>
    <definedName name="_________________________SP5">[1]FES!#REF!</definedName>
    <definedName name="_________________________SP7">[1]FES!#REF!</definedName>
    <definedName name="_________________________SP8">[1]FES!#REF!</definedName>
    <definedName name="_________________________SP9">[1]FES!#REF!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15">#REF!</definedName>
    <definedName name="________________________dat16">#REF!</definedName>
    <definedName name="________________________dat17">#REF!</definedName>
    <definedName name="________________________dat18">#REF!</definedName>
    <definedName name="________________________dat19">#REF!</definedName>
    <definedName name="________________________dat2">#REF!</definedName>
    <definedName name="________________________dat20">#REF!</definedName>
    <definedName name="________________________dat21">#REF!</definedName>
    <definedName name="________________________dat22">#REF!</definedName>
    <definedName name="________________________dat23">#REF!</definedName>
    <definedName name="________________________dat24">#REF!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[1]FES!#REF!</definedName>
    <definedName name="________________________SP10">[1]FES!#REF!</definedName>
    <definedName name="________________________SP11">[1]FES!#REF!</definedName>
    <definedName name="________________________SP12">[1]FES!#REF!</definedName>
    <definedName name="________________________SP13">[1]FES!#REF!</definedName>
    <definedName name="________________________SP14">[1]FES!#REF!</definedName>
    <definedName name="________________________SP15">[1]FES!#REF!</definedName>
    <definedName name="________________________SP16">[1]FES!#REF!</definedName>
    <definedName name="________________________SP17">[1]FES!#REF!</definedName>
    <definedName name="________________________SP18">[1]FES!#REF!</definedName>
    <definedName name="________________________SP19">[1]FES!#REF!</definedName>
    <definedName name="________________________SP2">[1]FES!#REF!</definedName>
    <definedName name="________________________SP20">[1]FES!#REF!</definedName>
    <definedName name="________________________SP3">[1]FES!#REF!</definedName>
    <definedName name="________________________SP4">[1]FES!#REF!</definedName>
    <definedName name="________________________SP5">[1]FES!#REF!</definedName>
    <definedName name="________________________SP7">[1]FES!#REF!</definedName>
    <definedName name="________________________SP8">[1]FES!#REF!</definedName>
    <definedName name="________________________SP9">[1]FES!#REF!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[1]FES!#REF!</definedName>
    <definedName name="_______________________SP10">[1]FES!#REF!</definedName>
    <definedName name="_______________________SP11">[1]FES!#REF!</definedName>
    <definedName name="_______________________SP12">[1]FES!#REF!</definedName>
    <definedName name="_______________________SP13">[1]FES!#REF!</definedName>
    <definedName name="_______________________SP14">[1]FES!#REF!</definedName>
    <definedName name="_______________________SP15">[1]FES!#REF!</definedName>
    <definedName name="_______________________SP16">[1]FES!#REF!</definedName>
    <definedName name="_______________________SP17">[1]FES!#REF!</definedName>
    <definedName name="_______________________SP18">[1]FES!#REF!</definedName>
    <definedName name="_______________________SP19">[1]FES!#REF!</definedName>
    <definedName name="_______________________SP2">[1]FES!#REF!</definedName>
    <definedName name="_______________________SP20">[1]FES!#REF!</definedName>
    <definedName name="_______________________SP3">[1]FES!#REF!</definedName>
    <definedName name="_______________________SP4">[1]FES!#REF!</definedName>
    <definedName name="_______________________SP5">[1]FES!#REF!</definedName>
    <definedName name="_______________________SP7">[1]FES!#REF!</definedName>
    <definedName name="_______________________SP8">[1]FES!#REF!</definedName>
    <definedName name="_______________________SP9">[1]FES!#REF!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FY1">#N/A</definedName>
    <definedName name="______________________M8">#N/A</definedName>
    <definedName name="______________________M9">#N/A</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[1]FES!#REF!</definedName>
    <definedName name="______________________SP10">[1]FES!#REF!</definedName>
    <definedName name="______________________SP11">[1]FES!#REF!</definedName>
    <definedName name="______________________SP12">[1]FES!#REF!</definedName>
    <definedName name="______________________SP13">[1]FES!#REF!</definedName>
    <definedName name="______________________SP14">[1]FES!#REF!</definedName>
    <definedName name="______________________SP15">[1]FES!#REF!</definedName>
    <definedName name="______________________SP16">[1]FES!#REF!</definedName>
    <definedName name="______________________SP17">[1]FES!#REF!</definedName>
    <definedName name="______________________SP18">[1]FES!#REF!</definedName>
    <definedName name="______________________SP19">[1]FES!#REF!</definedName>
    <definedName name="______________________SP2">[1]FES!#REF!</definedName>
    <definedName name="______________________SP20">[1]FES!#REF!</definedName>
    <definedName name="______________________SP3">[1]FES!#REF!</definedName>
    <definedName name="______________________SP4">[1]FES!#REF!</definedName>
    <definedName name="______________________SP5">[1]FES!#REF!</definedName>
    <definedName name="______________________SP7">[1]FES!#REF!</definedName>
    <definedName name="______________________SP8">[1]FES!#REF!</definedName>
    <definedName name="______________________SP9">[1]FES!#REF!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FY1">#N/A</definedName>
    <definedName name="_____________________M8">#N/A</definedName>
    <definedName name="_____________________M9">#N/A</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[1]FES!#REF!</definedName>
    <definedName name="_____________________SP10">[1]FES!#REF!</definedName>
    <definedName name="_____________________SP11">[1]FES!#REF!</definedName>
    <definedName name="_____________________SP12">[1]FES!#REF!</definedName>
    <definedName name="_____________________SP13">[1]FES!#REF!</definedName>
    <definedName name="_____________________SP14">[1]FES!#REF!</definedName>
    <definedName name="_____________________SP15">[1]FES!#REF!</definedName>
    <definedName name="_____________________SP16">[1]FES!#REF!</definedName>
    <definedName name="_____________________SP17">[1]FES!#REF!</definedName>
    <definedName name="_____________________SP18">[1]FES!#REF!</definedName>
    <definedName name="_____________________SP19">[1]FES!#REF!</definedName>
    <definedName name="_____________________SP2">[1]FES!#REF!</definedName>
    <definedName name="_____________________SP20">[1]FES!#REF!</definedName>
    <definedName name="_____________________SP3">[1]FES!#REF!</definedName>
    <definedName name="_____________________SP4">[1]FES!#REF!</definedName>
    <definedName name="_____________________SP5">[1]FES!#REF!</definedName>
    <definedName name="_____________________SP7">[1]FES!#REF!</definedName>
    <definedName name="_____________________SP8">[1]FES!#REF!</definedName>
    <definedName name="_____________________SP9">[1]FES!#REF!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FY1">#N/A</definedName>
    <definedName name="____________________M8">#N/A</definedName>
    <definedName name="____________________M9">#N/A</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[1]FES!#REF!</definedName>
    <definedName name="____________________SP10">[1]FES!#REF!</definedName>
    <definedName name="____________________SP11">[1]FES!#REF!</definedName>
    <definedName name="____________________SP12">[1]FES!#REF!</definedName>
    <definedName name="____________________SP13">[1]FES!#REF!</definedName>
    <definedName name="____________________SP14">[1]FES!#REF!</definedName>
    <definedName name="____________________SP15">[1]FES!#REF!</definedName>
    <definedName name="____________________SP16">[1]FES!#REF!</definedName>
    <definedName name="____________________SP17">[1]FES!#REF!</definedName>
    <definedName name="____________________SP18">[1]FES!#REF!</definedName>
    <definedName name="____________________SP19">[1]FES!#REF!</definedName>
    <definedName name="____________________SP2">[1]FES!#REF!</definedName>
    <definedName name="____________________SP20">[1]FES!#REF!</definedName>
    <definedName name="____________________SP3">[1]FES!#REF!</definedName>
    <definedName name="____________________SP4">[1]FES!#REF!</definedName>
    <definedName name="____________________SP5">[1]FES!#REF!</definedName>
    <definedName name="____________________SP7">[1]FES!#REF!</definedName>
    <definedName name="____________________SP8">[1]FES!#REF!</definedName>
    <definedName name="____________________SP9">[1]FES!#REF!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#N/A</definedName>
    <definedName name="___________________M8">#N/A</definedName>
    <definedName name="___________________M9">#N/A</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[1]FES!#REF!</definedName>
    <definedName name="___________________SP10">[1]FES!#REF!</definedName>
    <definedName name="___________________SP11">[1]FES!#REF!</definedName>
    <definedName name="___________________SP12">[1]FES!#REF!</definedName>
    <definedName name="___________________SP13">[1]FES!#REF!</definedName>
    <definedName name="___________________SP14">[1]FES!#REF!</definedName>
    <definedName name="___________________SP15">[1]FES!#REF!</definedName>
    <definedName name="___________________SP16">[1]FES!#REF!</definedName>
    <definedName name="___________________SP17">[1]FES!#REF!</definedName>
    <definedName name="___________________SP18">[1]FES!#REF!</definedName>
    <definedName name="___________________SP19">[1]FES!#REF!</definedName>
    <definedName name="___________________SP2">[1]FES!#REF!</definedName>
    <definedName name="___________________SP20">[1]FES!#REF!</definedName>
    <definedName name="___________________SP3">[1]FES!#REF!</definedName>
    <definedName name="___________________SP4">[1]FES!#REF!</definedName>
    <definedName name="___________________SP5">[1]FES!#REF!</definedName>
    <definedName name="___________________SP7">[1]FES!#REF!</definedName>
    <definedName name="___________________SP8">[1]FES!#REF!</definedName>
    <definedName name="___________________SP9">[1]FES!#REF!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FY1">#N/A</definedName>
    <definedName name="__________________M8">#N/A</definedName>
    <definedName name="__________________M9">#N/A</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[1]FES!#REF!</definedName>
    <definedName name="__________________SP10">[1]FES!#REF!</definedName>
    <definedName name="__________________SP11">[1]FES!#REF!</definedName>
    <definedName name="__________________SP12">[1]FES!#REF!</definedName>
    <definedName name="__________________SP13">[1]FES!#REF!</definedName>
    <definedName name="__________________SP14">[1]FES!#REF!</definedName>
    <definedName name="__________________SP15">[1]FES!#REF!</definedName>
    <definedName name="__________________SP16">[1]FES!#REF!</definedName>
    <definedName name="__________________SP17">[1]FES!#REF!</definedName>
    <definedName name="__________________SP18">[1]FES!#REF!</definedName>
    <definedName name="__________________SP19">[1]FES!#REF!</definedName>
    <definedName name="__________________SP2">[1]FES!#REF!</definedName>
    <definedName name="__________________SP20">[1]FES!#REF!</definedName>
    <definedName name="__________________SP3">[1]FES!#REF!</definedName>
    <definedName name="__________________SP4">[1]FES!#REF!</definedName>
    <definedName name="__________________SP5">[1]FES!#REF!</definedName>
    <definedName name="__________________SP7">[1]FES!#REF!</definedName>
    <definedName name="__________________SP8">[1]FES!#REF!</definedName>
    <definedName name="__________________SP9">[1]FES!#REF!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FY1">#N/A</definedName>
    <definedName name="_________________M8">#N/A</definedName>
    <definedName name="_________________M9">#N/A</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[1]FES!#REF!</definedName>
    <definedName name="_________________SP10">[1]FES!#REF!</definedName>
    <definedName name="_________________SP11">[1]FES!#REF!</definedName>
    <definedName name="_________________SP12">[1]FES!#REF!</definedName>
    <definedName name="_________________SP13">[1]FES!#REF!</definedName>
    <definedName name="_________________SP14">[1]FES!#REF!</definedName>
    <definedName name="_________________SP15">[1]FES!#REF!</definedName>
    <definedName name="_________________SP16">[1]FES!#REF!</definedName>
    <definedName name="_________________SP17">[1]FES!#REF!</definedName>
    <definedName name="_________________SP18">[1]FES!#REF!</definedName>
    <definedName name="_________________SP19">[1]FES!#REF!</definedName>
    <definedName name="_________________SP2">[1]FES!#REF!</definedName>
    <definedName name="_________________SP20">[1]FES!#REF!</definedName>
    <definedName name="_________________SP3">[1]FES!#REF!</definedName>
    <definedName name="_________________SP4">[1]FES!#REF!</definedName>
    <definedName name="_________________SP5">[1]FES!#REF!</definedName>
    <definedName name="_________________SP7">[1]FES!#REF!</definedName>
    <definedName name="_________________SP8">[1]FES!#REF!</definedName>
    <definedName name="_________________SP9">[1]FES!#REF!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[1]FES!#REF!</definedName>
    <definedName name="________________SP10">[1]FES!#REF!</definedName>
    <definedName name="________________SP11">[1]FES!#REF!</definedName>
    <definedName name="________________SP12">[1]FES!#REF!</definedName>
    <definedName name="________________SP13">[1]FES!#REF!</definedName>
    <definedName name="________________SP14">[1]FES!#REF!</definedName>
    <definedName name="________________SP15">[1]FES!#REF!</definedName>
    <definedName name="________________SP16">[1]FES!#REF!</definedName>
    <definedName name="________________SP17">[1]FES!#REF!</definedName>
    <definedName name="________________SP18">[1]FES!#REF!</definedName>
    <definedName name="________________SP19">[1]FES!#REF!</definedName>
    <definedName name="________________SP2">[1]FES!#REF!</definedName>
    <definedName name="________________SP20">[1]FES!#REF!</definedName>
    <definedName name="________________SP3">[1]FES!#REF!</definedName>
    <definedName name="________________SP4">[1]FES!#REF!</definedName>
    <definedName name="________________SP5">[1]FES!#REF!</definedName>
    <definedName name="________________SP7">[1]FES!#REF!</definedName>
    <definedName name="________________SP8">[1]FES!#REF!</definedName>
    <definedName name="________________SP9">[1]FES!#REF!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[3]FES!#REF!</definedName>
    <definedName name="______________SP10">[3]FES!#REF!</definedName>
    <definedName name="______________SP11">[3]FES!#REF!</definedName>
    <definedName name="______________SP12">[3]FES!#REF!</definedName>
    <definedName name="______________SP13">[3]FES!#REF!</definedName>
    <definedName name="______________SP14">[3]FES!#REF!</definedName>
    <definedName name="______________SP15">[3]FES!#REF!</definedName>
    <definedName name="______________SP16">[3]FES!#REF!</definedName>
    <definedName name="______________SP17">[3]FES!#REF!</definedName>
    <definedName name="______________SP18">[3]FES!#REF!</definedName>
    <definedName name="______________SP19">[3]FES!#REF!</definedName>
    <definedName name="______________SP2">[3]FES!#REF!</definedName>
    <definedName name="______________SP20">[3]FES!#REF!</definedName>
    <definedName name="______________SP3">[3]FES!#REF!</definedName>
    <definedName name="______________SP4">[3]FES!#REF!</definedName>
    <definedName name="______________SP5">[3]FES!#REF!</definedName>
    <definedName name="______________SP7">[3]FES!#REF!</definedName>
    <definedName name="______________SP8">[3]FES!#REF!</definedName>
    <definedName name="______________SP9">[3]FES!#REF!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[3]FES!#REF!</definedName>
    <definedName name="____________SP10">[3]FES!#REF!</definedName>
    <definedName name="____________SP11">[3]FES!#REF!</definedName>
    <definedName name="____________SP12">[3]FES!#REF!</definedName>
    <definedName name="____________SP13">[3]FES!#REF!</definedName>
    <definedName name="____________SP14">[3]FES!#REF!</definedName>
    <definedName name="____________SP15">[3]FES!#REF!</definedName>
    <definedName name="____________SP16">[3]FES!#REF!</definedName>
    <definedName name="____________SP17">[3]FES!#REF!</definedName>
    <definedName name="____________SP18">[3]FES!#REF!</definedName>
    <definedName name="____________SP19">[3]FES!#REF!</definedName>
    <definedName name="____________SP2">[3]FES!#REF!</definedName>
    <definedName name="____________SP20">[3]FES!#REF!</definedName>
    <definedName name="____________SP3">[3]FES!#REF!</definedName>
    <definedName name="____________SP4">[3]FES!#REF!</definedName>
    <definedName name="____________SP5">[3]FES!#REF!</definedName>
    <definedName name="____________SP7">[3]FES!#REF!</definedName>
    <definedName name="____________SP8">[3]FES!#REF!</definedName>
    <definedName name="____________SP9">[3]FES!#REF!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[4]FES!#REF!</definedName>
    <definedName name="___________SP10">[4]FES!#REF!</definedName>
    <definedName name="___________SP11">[4]FES!#REF!</definedName>
    <definedName name="___________SP12">[4]FES!#REF!</definedName>
    <definedName name="___________SP13">[4]FES!#REF!</definedName>
    <definedName name="___________SP14">[4]FES!#REF!</definedName>
    <definedName name="___________SP15">[4]FES!#REF!</definedName>
    <definedName name="___________SP16">[4]FES!#REF!</definedName>
    <definedName name="___________SP17">[4]FES!#REF!</definedName>
    <definedName name="___________SP18">[4]FES!#REF!</definedName>
    <definedName name="___________SP19">[4]FES!#REF!</definedName>
    <definedName name="___________SP2">[4]FES!#REF!</definedName>
    <definedName name="___________SP20">[4]FES!#REF!</definedName>
    <definedName name="___________SP3">[4]FES!#REF!</definedName>
    <definedName name="___________SP4">[4]FES!#REF!</definedName>
    <definedName name="___________SP5">[4]FES!#REF!</definedName>
    <definedName name="___________SP7">[4]FES!#REF!</definedName>
    <definedName name="___________SP8">[4]FES!#REF!</definedName>
    <definedName name="___________SP9">[4]FES!#REF!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[5]FES!#REF!</definedName>
    <definedName name="__________SP10">[5]FES!#REF!</definedName>
    <definedName name="__________SP11">[5]FES!#REF!</definedName>
    <definedName name="__________SP12">[5]FES!#REF!</definedName>
    <definedName name="__________SP13">[5]FES!#REF!</definedName>
    <definedName name="__________SP14">[5]FES!#REF!</definedName>
    <definedName name="__________SP15">[5]FES!#REF!</definedName>
    <definedName name="__________SP16">[5]FES!#REF!</definedName>
    <definedName name="__________SP17">[5]FES!#REF!</definedName>
    <definedName name="__________SP18">[5]FES!#REF!</definedName>
    <definedName name="__________SP19">[5]FES!#REF!</definedName>
    <definedName name="__________SP2">[5]FES!#REF!</definedName>
    <definedName name="__________SP20">[5]FES!#REF!</definedName>
    <definedName name="__________SP3">[5]FES!#REF!</definedName>
    <definedName name="__________SP4">[5]FES!#REF!</definedName>
    <definedName name="__________SP5">[5]FES!#REF!</definedName>
    <definedName name="__________SP7">[5]FES!#REF!</definedName>
    <definedName name="__________SP8">[5]FES!#REF!</definedName>
    <definedName name="__________SP9">[5]FES!#REF!</definedName>
    <definedName name="_________an1">[6]!_________an1</definedName>
    <definedName name="_________cv1">[6]!_________cv1</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[6]!_________ew1</definedName>
    <definedName name="_________fg1">[6]!_________fg1</definedName>
    <definedName name="_________FY1">#N/A</definedName>
    <definedName name="_________k1">[6]!_________k1</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[6]!_________qq1</definedName>
    <definedName name="_________r">#N/A</definedName>
    <definedName name="_________rt1">[6]!_________rt1</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an1">[6]!________an1</definedName>
    <definedName name="________cv1">[6]!________cv1</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[6]!________ew1</definedName>
    <definedName name="________fg1">[6]!________fg1</definedName>
    <definedName name="________FY1">#N/A</definedName>
    <definedName name="________k1">[6]!________k1</definedName>
    <definedName name="________M8">[7]!________M8</definedName>
    <definedName name="________M9">[7]!________M9</definedName>
    <definedName name="________Num2">#REF!</definedName>
    <definedName name="________q11">[7]!________q11</definedName>
    <definedName name="________q15">[7]!________q15</definedName>
    <definedName name="________q17">[7]!________q17</definedName>
    <definedName name="________q2">[7]!________q2</definedName>
    <definedName name="________q3">[7]!________q3</definedName>
    <definedName name="________q4">[7]!________q4</definedName>
    <definedName name="________q5">[7]!________q5</definedName>
    <definedName name="________q6">[7]!________q6</definedName>
    <definedName name="________q7">[7]!________q7</definedName>
    <definedName name="________q8">[7]!________q8</definedName>
    <definedName name="________q9">[7]!________q9</definedName>
    <definedName name="________qq1">[6]!________qq1</definedName>
    <definedName name="________r">#N/A</definedName>
    <definedName name="________rt1">[6]!________rt1</definedName>
    <definedName name="________SP1">[8]FES!#REF!</definedName>
    <definedName name="________SP10">[8]FES!#REF!</definedName>
    <definedName name="________SP11">[8]FES!#REF!</definedName>
    <definedName name="________SP12">[8]FES!#REF!</definedName>
    <definedName name="________SP13">[8]FES!#REF!</definedName>
    <definedName name="________SP14">[8]FES!#REF!</definedName>
    <definedName name="________SP15">[8]FES!#REF!</definedName>
    <definedName name="________SP16">[8]FES!#REF!</definedName>
    <definedName name="________SP17">[8]FES!#REF!</definedName>
    <definedName name="________SP18">[8]FES!#REF!</definedName>
    <definedName name="________SP19">[8]FES!#REF!</definedName>
    <definedName name="________SP2">[8]FES!#REF!</definedName>
    <definedName name="________SP20">[8]FES!#REF!</definedName>
    <definedName name="________SP3">[8]FES!#REF!</definedName>
    <definedName name="________SP4">[8]FES!#REF!</definedName>
    <definedName name="________SP5">[8]FES!#REF!</definedName>
    <definedName name="________SP7">[8]FES!#REF!</definedName>
    <definedName name="________SP8">[8]FES!#REF!</definedName>
    <definedName name="________SP9">[8]FES!#REF!</definedName>
    <definedName name="_______an1">[9]!_xlbgnm.an1</definedName>
    <definedName name="_______cv1">[9]!_xlbgnm.cv1</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[9]!_xlbgnm.ew1</definedName>
    <definedName name="_______ew11">[6]!_______ew11</definedName>
    <definedName name="_______fg1">[9]!_xlbgnm.fg1</definedName>
    <definedName name="_______FY1">#N/A</definedName>
    <definedName name="_______k1">[9]!_xlbgnm.k1</definedName>
    <definedName name="_______k2">[6]!_______k2</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[9]!_xlbgnm.qq1</definedName>
    <definedName name="_______r">#N/A</definedName>
    <definedName name="_______rt1">[9]!_xlbgnm.rt1</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an1">#N/A</definedName>
    <definedName name="______cv1">#N/A</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#N/A</definedName>
    <definedName name="______ew11">[6]!______ew11</definedName>
    <definedName name="______fg1">#N/A</definedName>
    <definedName name="______FY1">#N/A</definedName>
    <definedName name="______k1">#N/A</definedName>
    <definedName name="______k2">[6]!______k2</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[8]FES!#REF!</definedName>
    <definedName name="______SP10">[8]FES!#REF!</definedName>
    <definedName name="______SP11">[8]FES!#REF!</definedName>
    <definedName name="______SP12">[8]FES!#REF!</definedName>
    <definedName name="______SP13">[8]FES!#REF!</definedName>
    <definedName name="______SP14">[8]FES!#REF!</definedName>
    <definedName name="______SP15">[8]FES!#REF!</definedName>
    <definedName name="______SP16">[8]FES!#REF!</definedName>
    <definedName name="______SP17">[8]FES!#REF!</definedName>
    <definedName name="______SP18">[8]FES!#REF!</definedName>
    <definedName name="______SP19">[8]FES!#REF!</definedName>
    <definedName name="______SP2">[8]FES!#REF!</definedName>
    <definedName name="______SP20">[8]FES!#REF!</definedName>
    <definedName name="______SP3">[8]FES!#REF!</definedName>
    <definedName name="______SP4">[8]FES!#REF!</definedName>
    <definedName name="______SP5">[8]FES!#REF!</definedName>
    <definedName name="______SP7">[8]FES!#REF!</definedName>
    <definedName name="______SP8">[8]FES!#REF!</definedName>
    <definedName name="______SP9">[8]FES!#REF!</definedName>
    <definedName name="_____an1">[9]!_xlbgnm.an1</definedName>
    <definedName name="_____cv1">[9]!_xlbgnm.cv1</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[9]!_xlbgnm.ew1</definedName>
    <definedName name="_____ew11">#N/A</definedName>
    <definedName name="_____fg1">[9]!_xlbgnm.fg1</definedName>
    <definedName name="_____FY1">#N/A</definedName>
    <definedName name="_____k1">[9]!_xlbgnm.k1</definedName>
    <definedName name="_____k2">#N/A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[9]!_xlbgnm.qq1</definedName>
    <definedName name="_____r">#N/A</definedName>
    <definedName name="_____rt1">[9]!_xlbgnm.rt1</definedName>
    <definedName name="_____SP1">[3]FES!#REF!</definedName>
    <definedName name="_____SP10">[3]FES!#REF!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an1">#N/A</definedName>
    <definedName name="____cv1">#N/A</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1">#N/A</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r">#N/A</definedName>
    <definedName name="____rt1">#N/A</definedName>
    <definedName name="____SP1">[10]FES!#REF!</definedName>
    <definedName name="____SP10">[10]FES!#REF!</definedName>
    <definedName name="____SP11">[10]FES!#REF!</definedName>
    <definedName name="____SP12">[10]FES!#REF!</definedName>
    <definedName name="____SP13">[10]FES!#REF!</definedName>
    <definedName name="____SP14">[10]FES!#REF!</definedName>
    <definedName name="____SP15">[10]FES!#REF!</definedName>
    <definedName name="____SP16">[10]FES!#REF!</definedName>
    <definedName name="____SP17">[10]FES!#REF!</definedName>
    <definedName name="____SP18">[10]FES!#REF!</definedName>
    <definedName name="____SP19">[10]FES!#REF!</definedName>
    <definedName name="____SP2">[10]FES!#REF!</definedName>
    <definedName name="____SP20">[10]FES!#REF!</definedName>
    <definedName name="____SP3">[10]FES!#REF!</definedName>
    <definedName name="____SP4">[10]FES!#REF!</definedName>
    <definedName name="____SP5">[10]FES!#REF!</definedName>
    <definedName name="____SP7">[10]FES!#REF!</definedName>
    <definedName name="____SP8">[10]FES!#REF!</definedName>
    <definedName name="____SP9">[10]FES!#REF!</definedName>
    <definedName name="____ww1">[6]!____ww1</definedName>
    <definedName name="____www7">[6]!____www7</definedName>
    <definedName name="___1324fgdhgdhj" hidden="1">'[11]на 1 тут'!#REF!</definedName>
    <definedName name="___an1">[9]!_xlbgnm.an1</definedName>
    <definedName name="___cv1">[9]!_xlbgnm.cv1</definedName>
    <definedName name="___D65895">[12]НВВ!#REF!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ew1">[9]!_xlbgnm.ew1</definedName>
    <definedName name="___ew11">#N/A</definedName>
    <definedName name="___fg1">[9]!_xlbgnm.fg1</definedName>
    <definedName name="___FY1">#N/A</definedName>
    <definedName name="___k1">[9]!_xlbgnm.k1</definedName>
    <definedName name="___k2">#N/A</definedName>
    <definedName name="___M8">#N/A</definedName>
    <definedName name="___M9">#N/A</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[9]!_xlbgnm.qq1</definedName>
    <definedName name="___r">#N/A</definedName>
    <definedName name="___rt1">[9]!_xlbgnm.rt1</definedName>
    <definedName name="___SP1">[4]FES!#REF!</definedName>
    <definedName name="___SP10">[4]FES!#REF!</definedName>
    <definedName name="___SP11">[4]FES!#REF!</definedName>
    <definedName name="___SP12">[4]FES!#REF!</definedName>
    <definedName name="___SP13">[4]FES!#REF!</definedName>
    <definedName name="___SP14">[4]FES!#REF!</definedName>
    <definedName name="___SP15">[4]FES!#REF!</definedName>
    <definedName name="___SP16">[4]FES!#REF!</definedName>
    <definedName name="___SP17">[4]FES!#REF!</definedName>
    <definedName name="___SP18">[4]FES!#REF!</definedName>
    <definedName name="___SP19">[4]FES!#REF!</definedName>
    <definedName name="___SP2">[4]FES!#REF!</definedName>
    <definedName name="___SP20">[4]FES!#REF!</definedName>
    <definedName name="___SP3">[4]FES!#REF!</definedName>
    <definedName name="___SP4">[4]FES!#REF!</definedName>
    <definedName name="___SP5">[4]FES!#REF!</definedName>
    <definedName name="___SP7">[4]FES!#REF!</definedName>
    <definedName name="___SP8">[4]FES!#REF!</definedName>
    <definedName name="___SP9">[4]FES!#REF!</definedName>
    <definedName name="___ww1">[6]!___ww1</definedName>
    <definedName name="___www7">[6]!___www7</definedName>
    <definedName name="___xlfn_SUMIFS">#N/A</definedName>
    <definedName name="__123Graph_AGRAPH1" hidden="1">'[13]на 1 тут'!#REF!</definedName>
    <definedName name="__123Graph_AGRAPH2" hidden="1">'[13]на 1 тут'!#REF!</definedName>
    <definedName name="__123Graph_BGRAPH1" hidden="1">'[13]на 1 тут'!#REF!</definedName>
    <definedName name="__123Graph_BGRAPH2" hidden="1">'[13]на 1 тут'!#REF!</definedName>
    <definedName name="__123Graph_CGRAPH1" hidden="1">'[13]на 1 тут'!#REF!</definedName>
    <definedName name="__123Graph_CGRAPH2" hidden="1">'[13]на 1 тут'!#REF!</definedName>
    <definedName name="__123Graph_LBL_AGRAPH1" hidden="1">'[13]на 1 тут'!#REF!</definedName>
    <definedName name="__123Graph_XGRAPH1" hidden="1">'[13]на 1 тут'!#REF!</definedName>
    <definedName name="__123Graph_XGRAPH2" hidden="1">'[13]на 1 тут'!#REF!</definedName>
    <definedName name="__an1">#N/A</definedName>
    <definedName name="__cv1">#N/A</definedName>
    <definedName name="__D65895">[12]НВВ!#REF!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ew1">#N/A</definedName>
    <definedName name="__ew11">#N/A</definedName>
    <definedName name="__fg1">#N/A</definedName>
    <definedName name="__FY1">#N/A</definedName>
    <definedName name="__IntlFixup" hidden="1">TRUE</definedName>
    <definedName name="__k1">#N/A</definedName>
    <definedName name="__k2">#N/A</definedName>
    <definedName name="__M8">#N/A</definedName>
    <definedName name="__M9">#N/A</definedName>
    <definedName name="__Num2">#REF!</definedName>
    <definedName name="__ORG10">#REF!</definedName>
    <definedName name="__ORG11">#REF!</definedName>
    <definedName name="__ORG12">#REF!</definedName>
    <definedName name="__ORG13">#REF!</definedName>
    <definedName name="__ORG14">#REF!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AZ1">#REF!</definedName>
    <definedName name="__RAZ2">#REF!</definedName>
    <definedName name="__RAZ3">#REF!</definedName>
    <definedName name="__rt1">#N/A</definedName>
    <definedName name="__SP1">[4]FES!#REF!</definedName>
    <definedName name="__SP10">[4]FES!#REF!</definedName>
    <definedName name="__SP11">[4]FES!#REF!</definedName>
    <definedName name="__SP12">[4]FES!#REF!</definedName>
    <definedName name="__SP13">[4]FES!#REF!</definedName>
    <definedName name="__SP14">[4]FES!#REF!</definedName>
    <definedName name="__SP15">[4]FES!#REF!</definedName>
    <definedName name="__SP16">[4]FES!#REF!</definedName>
    <definedName name="__SP17">[4]FES!#REF!</definedName>
    <definedName name="__SP18">[4]FES!#REF!</definedName>
    <definedName name="__SP19">[4]FES!#REF!</definedName>
    <definedName name="__SP2">[4]FES!#REF!</definedName>
    <definedName name="__SP20">[4]FES!#REF!</definedName>
    <definedName name="__SP3">[4]FES!#REF!</definedName>
    <definedName name="__SP4">[4]FES!#REF!</definedName>
    <definedName name="__SP5">[4]FES!#REF!</definedName>
    <definedName name="__SP7">[4]FES!#REF!</definedName>
    <definedName name="__SP8">[4]FES!#REF!</definedName>
    <definedName name="__SP9">[4]FES!#REF!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'[13]на 1 тут'!#REF!</definedName>
    <definedName name="_123Graph_LBL_AGRAPH1" hidden="1">'[14]на 1 тут'!#REF!</definedName>
    <definedName name="_124" hidden="1">'[14]на 1 тут'!#REF!</definedName>
    <definedName name="_133" hidden="1">'[13]на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n1">#N/A</definedName>
    <definedName name="_bty6">#N/A</definedName>
    <definedName name="_cv1">#N/A</definedName>
    <definedName name="_D65895">[15]НВВ!#REF!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'[16]Служебный лист'!$B$60:$B$70</definedName>
    <definedName name="_ew1">#N/A</definedName>
    <definedName name="_ew11">#N/A</definedName>
    <definedName name="_fg1">#N/A</definedName>
    <definedName name="_Fill" hidden="1">#REF!</definedName>
    <definedName name="_FY1">[17]!_FY1</definedName>
    <definedName name="_gh1">#N/A</definedName>
    <definedName name="_IDОтчета">178174</definedName>
    <definedName name="_IDШаблона">178176</definedName>
    <definedName name="_k1">#N/A</definedName>
    <definedName name="_k2">#N/A</definedName>
    <definedName name="_M8">[17]!_M8</definedName>
    <definedName name="_M8_4">"'рт-передача'!_m8"</definedName>
    <definedName name="_M9">[17]!_M9</definedName>
    <definedName name="_M9_4">"'рт-передача'!_m9"</definedName>
    <definedName name="_msoanchor_1">#REF!</definedName>
    <definedName name="_Num2">#REF!</definedName>
    <definedName name="_Num2_4">"#REF!"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o3">[18]ДАННЫЕ!#REF!</definedName>
    <definedName name="_pro4">[18]ДАННЫЕ!#REF!</definedName>
    <definedName name="_pro5">[18]ДАННЫЕ!#REF!</definedName>
    <definedName name="_q11">[17]!_q11</definedName>
    <definedName name="_q11_4">"'рт-передача'!_q11"</definedName>
    <definedName name="_q15">[17]!_q15</definedName>
    <definedName name="_q15_4">"'рт-передача'!_q15"</definedName>
    <definedName name="_q17">[17]!_q17</definedName>
    <definedName name="_q17_4">"'рт-передача'!_q17"</definedName>
    <definedName name="_q2">[17]!_q2</definedName>
    <definedName name="_q2_4">"'рт-передача'!_q2"</definedName>
    <definedName name="_q3">[17]!_q3</definedName>
    <definedName name="_q3_4">"'рт-передача'!_q3"</definedName>
    <definedName name="_q4">[17]!_q4</definedName>
    <definedName name="_q4_4">"'рт-передача'!_q4"</definedName>
    <definedName name="_q5">[17]!_q5</definedName>
    <definedName name="_q5_4">"'рт-передача'!_q5"</definedName>
    <definedName name="_q6">[17]!_q6</definedName>
    <definedName name="_q6_4">"'рт-передача'!_q6"</definedName>
    <definedName name="_q7">[17]!_q7</definedName>
    <definedName name="_q7_4">"'рт-передача'!_q7"</definedName>
    <definedName name="_q8">[17]!_q8</definedName>
    <definedName name="_q8_4">"'рт-передача'!_q8"</definedName>
    <definedName name="_q9">[17]!_q9</definedName>
    <definedName name="_q9_4">"'рт-передача'!_q9"</definedName>
    <definedName name="_qq1">#N/A</definedName>
    <definedName name="_r">[17]!_r</definedName>
    <definedName name="_RAB10">#REF!</definedName>
    <definedName name="_RAB11">#REF!</definedName>
    <definedName name="_RAB12">#REF!</definedName>
    <definedName name="_RAB13">#REF!</definedName>
    <definedName name="_RAB14">#REF!</definedName>
    <definedName name="_RAB15">#REF!</definedName>
    <definedName name="_RAZ1">#REF!</definedName>
    <definedName name="_RAZ2">#REF!</definedName>
    <definedName name="_RAZ3">#REF!</definedName>
    <definedName name="_rt1">#N/A</definedName>
    <definedName name="_scenchg6" hidden="1">#REF!</definedName>
    <definedName name="_SG10">[19]FES!#REF!</definedName>
    <definedName name="_Sort" hidden="1">#REF!</definedName>
    <definedName name="_SP1">[20]FES!#REF!</definedName>
    <definedName name="_SP10">[20]FES!#REF!</definedName>
    <definedName name="_SP11">[20]FES!#REF!</definedName>
    <definedName name="_SP12">[20]FES!#REF!</definedName>
    <definedName name="_SP13">[20]FES!#REF!</definedName>
    <definedName name="_SP14">[20]FES!#REF!</definedName>
    <definedName name="_SP15">[20]FES!#REF!</definedName>
    <definedName name="_SP16">[20]FES!#REF!</definedName>
    <definedName name="_SP17">[20]FES!#REF!</definedName>
    <definedName name="_SP18">[20]FES!#REF!</definedName>
    <definedName name="_SP19">[20]FES!#REF!</definedName>
    <definedName name="_SP2">[20]FES!#REF!</definedName>
    <definedName name="_SP20">[20]FES!#REF!</definedName>
    <definedName name="_SP3">[20]FES!#REF!</definedName>
    <definedName name="_SP4">[20]FES!#REF!</definedName>
    <definedName name="_SP5">[20]FES!#REF!</definedName>
    <definedName name="_SP7">[20]FES!#REF!</definedName>
    <definedName name="_SP8">[20]FES!#REF!</definedName>
    <definedName name="_SP9">[20]FES!#REF!</definedName>
    <definedName name="_Toc49838565_29">'[21]Ликв акт __'!#REF!</definedName>
    <definedName name="_Toc49838565_40">'[21]Кредиторы __'!#REF!</definedName>
    <definedName name="_Toc49838576_29">'[21]Ликв акт __'!#REF!</definedName>
    <definedName name="_Toc49838576_40">'[21]Кредиторы __'!#REF!</definedName>
    <definedName name="_Toc49838587_29">'[21]Ликв акт __'!#REF!</definedName>
    <definedName name="_Toc49838587_40">'[21]Кредиторы __'!#REF!</definedName>
    <definedName name="_Toc49838596_29">'[21]Ликв акт __'!#REF!</definedName>
    <definedName name="_Toc49838596_40">'[21]Кредиторы __'!#REF!</definedName>
    <definedName name="_Toc49838607_29">'[21]Ликв акт __'!#REF!</definedName>
    <definedName name="_Toc49838607_40">'[21]Кредиторы __'!#REF!</definedName>
    <definedName name="_Toc49838618_29">'[21]Ликв акт __'!#REF!</definedName>
    <definedName name="_Toc49838618_40">'[21]Кредиторы __'!#REF!</definedName>
    <definedName name="_Toc49838629_29">'[21]Ликв акт __'!#REF!</definedName>
    <definedName name="_Toc49838629_40">'[21]Кредиторы __'!#REF!</definedName>
    <definedName name="_Toc49838640_29">'[21]Ликв акт __'!#REF!</definedName>
    <definedName name="_Toc49838640_40">'[21]Кредиторы __'!#REF!</definedName>
    <definedName name="_Toc49838694_36">'[21]Капитал __'!#REF!</definedName>
    <definedName name="_Toc49838705_36">'[21]Капитал __'!#REF!</definedName>
    <definedName name="_Toc49838716_36">'[21]Капитал __'!#REF!</definedName>
    <definedName name="_Toc49838727_36">'[21]Капитал __'!#REF!</definedName>
    <definedName name="_Toc49838738_36">'[21]Капитал __'!#REF!</definedName>
    <definedName name="_Toc49838749_36">'[21]Капитал __'!#REF!</definedName>
    <definedName name="_Toc49838760_36">'[21]Капитал __'!#REF!</definedName>
    <definedName name="_Toc49838771_36">'[21]Капитал __'!#REF!</definedName>
    <definedName name="_Toc49838782_36">'[21]Капитал __'!#REF!</definedName>
    <definedName name="_Toc49838793_36">'[21]Капитал __'!#REF!</definedName>
    <definedName name="_ug100">[18]ДАННЫЕ!#REF!</definedName>
    <definedName name="_ug63">[18]ДАННЫЕ!#REF!</definedName>
    <definedName name="_unom">'[16]Служебный лист'!$B$50:$B$53</definedName>
    <definedName name="_wrn2" hidden="1">{"glc1",#N/A,FALSE,"GLC";"glc2",#N/A,FALSE,"GLC";"glc3",#N/A,FALSE,"GLC";"glc4",#N/A,FALSE,"GLC";"glc5",#N/A,FALSE,"GLC"}</definedName>
    <definedName name="_wrn222" hidden="1">{"glc1",#N/A,FALSE,"GLC";"glc2",#N/A,FALSE,"GLC";"glc3",#N/A,FALSE,"GLC";"glc4",#N/A,FALSE,"GLC";"glc5",#N/A,FALSE,"GLC"}</definedName>
    <definedName name="_ww1">#N/A</definedName>
    <definedName name="_www7">#N/A</definedName>
    <definedName name="_yesno">'[16]Служебный лист'!$B$56:$B$57</definedName>
    <definedName name="_жд">'[22]14'!$F$30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#REF!</definedName>
    <definedName name="a">#REF!</definedName>
    <definedName name="aa">#N/A</definedName>
    <definedName name="aaa" hidden="1">{"11"}</definedName>
    <definedName name="aaa0" hidden="1">{#N/A,#N/A,FALSE,"Aging Summary";#N/A,#N/A,FALSE,"Ratio Analysis";#N/A,#N/A,FALSE,"Test 120 Day Accts";#N/A,#N/A,FALSE,"Tickmarks"}</definedName>
    <definedName name="aaaaaaaa">#N/A</definedName>
    <definedName name="aaaaaaaaaaaaaaaaaaa">#N/A</definedName>
    <definedName name="abc" hidden="1">{#N/A,#N/A,FALSE,"Aging Summary";#N/A,#N/A,FALSE,"Ratio Analysis";#N/A,#N/A,FALSE,"Test 120 Day Accts";#N/A,#N/A,FALSE,"Tickmarks"}</definedName>
    <definedName name="AccessDatabase" hidden="1">"C:\Documents and Settings\Stassovsky\My Documents\MF\Current\2001 PROJECT N_1.mdb"</definedName>
    <definedName name="AES">#REF!</definedName>
    <definedName name="AES_4">"#REF!"</definedName>
    <definedName name="àî">[17]!àî</definedName>
    <definedName name="àî_4">"'рт-передача'!àî"</definedName>
    <definedName name="ALL_ORG">#REF!</definedName>
    <definedName name="ALL_ORG_5">"#REF!"</definedName>
    <definedName name="ALL_SET">#REF!</definedName>
    <definedName name="amort">[18]ДАННЫЕ!#REF!</definedName>
    <definedName name="AN">[17]!AN</definedName>
    <definedName name="âňîđîé">#REF!</definedName>
    <definedName name="anscount" hidden="1">1</definedName>
    <definedName name="AOE">#REF!</definedName>
    <definedName name="AOE_4">"#REF!"</definedName>
    <definedName name="APR">#REF!</definedName>
    <definedName name="APR_4">"#REF!"</definedName>
    <definedName name="arm10.1">[18]ДАННЫЕ!#REF!</definedName>
    <definedName name="arm10.1_3">[23]ДАННЫЕ!$C$12</definedName>
    <definedName name="arm10.1_4">[23]ДАННЫЕ!$C$12</definedName>
    <definedName name="arm10.3">[23]ДАННЫЕ!#REF!</definedName>
    <definedName name="arm10.3_1">[18]ДАННЫЕ!#REF!</definedName>
    <definedName name="arm12.1">[18]ДАННЫЕ!#REF!</definedName>
    <definedName name="arm12.1_3">[23]ДАННЫЕ!$C$13</definedName>
    <definedName name="arm12.1_4">[23]ДАННЫЕ!$C$13</definedName>
    <definedName name="arm12.3">[23]ДАННЫЕ!#REF!</definedName>
    <definedName name="arm12.3_1">[18]ДАННЫЕ!#REF!</definedName>
    <definedName name="arm14.1">[18]ДАННЫЕ!#REF!</definedName>
    <definedName name="arm14.1_3">[23]ДАННЫЕ!$C$14</definedName>
    <definedName name="arm14.1_4">[23]ДАННЫЕ!$C$14</definedName>
    <definedName name="arm14.3">[23]ДАННЫЕ!#REF!</definedName>
    <definedName name="arm14.3_1">[18]ДАННЫЕ!#REF!</definedName>
    <definedName name="arm16.3">[18]ДАННЫЕ!#REF!</definedName>
    <definedName name="arm16.3_3">[23]ДАННЫЕ!$C$15</definedName>
    <definedName name="arm16.3_4">[23]ДАННЫЕ!$C$15</definedName>
    <definedName name="arm18.3">[18]ДАННЫЕ!#REF!</definedName>
    <definedName name="arm20.3">[18]ДАННЫЕ!#REF!</definedName>
    <definedName name="arm22.3">[18]ДАННЫЕ!#REF!</definedName>
    <definedName name="arm28.3">[18]ДАННЫЕ!#REF!</definedName>
    <definedName name="arm6.1">[23]ДАННЫЕ!#REF!</definedName>
    <definedName name="arm6.1_1">[18]ДАННЫЕ!#REF!</definedName>
    <definedName name="arm6.5">[18]ДАННЫЕ!#REF!</definedName>
    <definedName name="arm6.5_3">[23]ДАННЫЕ!$C$10</definedName>
    <definedName name="arm6.5_4">[23]ДАННЫЕ!$C$10</definedName>
    <definedName name="arm8.1">[18]ДАННЫЕ!#REF!</definedName>
    <definedName name="arm8.1_3">[23]ДАННЫЕ!$C$11</definedName>
    <definedName name="arm8.1_4">[23]ДАННЫЕ!$C$11</definedName>
    <definedName name="arm8.3">[23]ДАННЫЕ!#REF!</definedName>
    <definedName name="arm8.3_1">[18]ДАННЫЕ!#REF!</definedName>
    <definedName name="armceh">[18]ДАННЫЕ!#REF!</definedName>
    <definedName name="AS2DocOpenMode" hidden="1">"AS2DocumentBrowse"</definedName>
    <definedName name="AS2NamedRange" hidden="1">3</definedName>
    <definedName name="AS2ReportLS" hidden="1">1</definedName>
    <definedName name="AS2SyncStepLS" hidden="1">0</definedName>
    <definedName name="AS2VersionLS" hidden="1">300</definedName>
    <definedName name="asasfddddddddddddddddd">#N/A</definedName>
    <definedName name="asd">#N/A</definedName>
    <definedName name="asdf" hidden="1">'[13]на 1 тут'!#REF!</definedName>
    <definedName name="AUG">#REF!</definedName>
    <definedName name="AUG_4">"#REF!"</definedName>
    <definedName name="ayan">#N/A</definedName>
    <definedName name="b">[24]Параметры!$F$37</definedName>
    <definedName name="B490_02">'[25]УФ-61'!#REF!</definedName>
    <definedName name="Backlink">#REF!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SIS_MAN">[26]Exhibit!$I$2752</definedName>
    <definedName name="BazPotrEEList">[27]Лист!$A$90</definedName>
    <definedName name="bb">#N/A</definedName>
    <definedName name="bbb" hidden="1">{"11"}</definedName>
    <definedName name="bbbbbbnhnmh">#N/A</definedName>
    <definedName name="Beg_Bal">#REF!</definedName>
    <definedName name="bfd" hidden="1">{#N/A,#N/A,TRUE,"Лист1";#N/A,#N/A,TRUE,"Лист2";#N/A,#N/A,TRUE,"Лист3"}</definedName>
    <definedName name="bfgd">#N/A</definedName>
    <definedName name="BG_Del" hidden="1">15</definedName>
    <definedName name="BG_Ins" hidden="1">4</definedName>
    <definedName name="BG_Mod" hidden="1">6</definedName>
    <definedName name="bgfcdfs">#N/A</definedName>
    <definedName name="bghjgyhiu" hidden="1">#REF!,#REF!,#REF!,#REF!,#REF!,#REF!,#REF!</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ggf">#N/A</definedName>
    <definedName name="bhgggggggggggggggg">#N/A</definedName>
    <definedName name="bhjghff">#N/A</definedName>
    <definedName name="bitum">[18]ДАННЫЕ!#REF!</definedName>
    <definedName name="bmjjhbvfgf">#N/A</definedName>
    <definedName name="bn" hidden="1">{#N/A,#N/A,TRUE,"Лист1";#N/A,#N/A,TRUE,"Лист2";#N/A,#N/A,TRUE,"Лист3"}</definedName>
    <definedName name="bnbbnvbcvbcvx">#N/A</definedName>
    <definedName name="bnghfh">#N/A</definedName>
    <definedName name="BoilList">[27]Лист!$A$270</definedName>
    <definedName name="BoilQnt">[27]Лист!$B$271</definedName>
    <definedName name="BossProviderVariable?_f063a96a_77db_4441_9959_2e2d8599754c" hidden="1">"25_01_2006"</definedName>
    <definedName name="bp">#REF!</definedName>
    <definedName name="btytu">#N/A</definedName>
    <definedName name="btyty">#N/A</definedName>
    <definedName name="bu7u">#N/A</definedName>
    <definedName name="BudPotrEE">[27]Параметры!$B$9</definedName>
    <definedName name="BudPotrEEList">[27]Лист!$A$120</definedName>
    <definedName name="BudPotrTE">[27]Лист!$B$311</definedName>
    <definedName name="BudPotrTEList">[27]Лист!$A$310</definedName>
    <definedName name="BuzPotrEE">[27]Параметры!$B$8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2014">'[28]табличные значения'!$E$16</definedName>
    <definedName name="C_STAT">[29]TEHSHEET!#REF!</definedName>
    <definedName name="C_STAT_4">#N/A</definedName>
    <definedName name="cawef">#N/A</definedName>
    <definedName name="ccccccccccccccccc">#N/A</definedName>
    <definedName name="ccffffffffffffffffffff">#N/A</definedName>
    <definedName name="cd">[17]!cd</definedName>
    <definedName name="cd_4">"'рт-передача'!cd"</definedName>
    <definedName name="cdsdddddddddddddddd">#N/A</definedName>
    <definedName name="cdsesssssssssssssssss">#N/A</definedName>
    <definedName name="cecewsc">#N/A</definedName>
    <definedName name="cement">[23]ДАННЫЕ!$C$3</definedName>
    <definedName name="cement_1">[18]ДАННЫЕ!#REF!</definedName>
    <definedName name="cfddddddddddddd">#N/A</definedName>
    <definedName name="cfdddddddddddddddddd">#N/A</definedName>
    <definedName name="cfgdffffffffffffff">#N/A</definedName>
    <definedName name="cfghhhhhhhhhhhhhhhhh">#N/A</definedName>
    <definedName name="cg">#N/A</definedName>
    <definedName name="ChangedByDateRates">#REF!</definedName>
    <definedName name="ChangedByDateRates_PeriodType">#REF!</definedName>
    <definedName name="ChangedByDateRates_Rate">#REF!</definedName>
    <definedName name="ChangedByDateRates_StartDate">#REF!</definedName>
    <definedName name="ChangedByDateRatesBlock">#REF!</definedName>
    <definedName name="check_List14_a">#REF!</definedName>
    <definedName name="check_List14_b">#REF!</definedName>
    <definedName name="CheckBC_List01">#REF!</definedName>
    <definedName name="CheckBC_List08">'[30]4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OK">#REF!</definedName>
    <definedName name="CoalQnt">[27]Лист!$B$12</definedName>
    <definedName name="com">[17]!com</definedName>
    <definedName name="com_4">"'рт-передача'!com"</definedName>
    <definedName name="Comment">[31]clone!$B$33:$E$35</definedName>
    <definedName name="Commission">#REF!</definedName>
    <definedName name="Commission_FixedAmount">#REF!</definedName>
    <definedName name="Commission_Name">#REF!</definedName>
    <definedName name="Commission_PeriodicityType">#REF!</definedName>
    <definedName name="Commission_RelativeAdditionPercent">#REF!</definedName>
    <definedName name="Commission_RelativeAmountType">#REF!</definedName>
    <definedName name="Commission_RelativeRate">#REF!</definedName>
    <definedName name="CommissionBlock">#REF!</definedName>
    <definedName name="CommissionFixed">#REF!</definedName>
    <definedName name="CommissionRelative">#REF!</definedName>
    <definedName name="CompOt">[32]!CompOt</definedName>
    <definedName name="CompOt_35">#N/A</definedName>
    <definedName name="CompOt_4">"'рт-передача'!compot"</definedName>
    <definedName name="compOT1">#N/A</definedName>
    <definedName name="CompOt2">[17]!CompOt2</definedName>
    <definedName name="CompOt2_4">"'рт-передача'!compot2"</definedName>
    <definedName name="CompRas">[32]!CompRas</definedName>
    <definedName name="CompRas_35">#N/A</definedName>
    <definedName name="CompRas_4">"'рт-передача'!compras"</definedName>
    <definedName name="CompRas1">#N/A</definedName>
    <definedName name="Contents">#REF!</definedName>
    <definedName name="Contents_4">"#REF!"</definedName>
    <definedName name="COPY_DIAP">#REF!</definedName>
    <definedName name="COPY_DIAP_5">"#REF!"</definedName>
    <definedName name="COUNT">[33]TEHSHEET!$L$3:$L$12</definedName>
    <definedName name="count_ue_column">#REF!</definedName>
    <definedName name="csddddddddddddddd">#N/A</definedName>
    <definedName name="ct">[17]!ct</definedName>
    <definedName name="ct_4">"'рт-передача'!ct"</definedName>
    <definedName name="CUR_VER">[34]Заголовок!$B$21</definedName>
    <definedName name="cv">#N/A</definedName>
    <definedName name="cvb">#N/A</definedName>
    <definedName name="cvbcvnb">#N/A</definedName>
    <definedName name="cvbnnb">#N/A</definedName>
    <definedName name="cvbvvnbvnm">#N/A</definedName>
    <definedName name="cvce">#N/A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d">[24]Параметры!$G$37</definedName>
    <definedName name="ď">[17]!ď</definedName>
    <definedName name="ď_4">"'рт-передача'!ď"</definedName>
    <definedName name="DaNet">[35]TEHSHEET!#REF!</definedName>
    <definedName name="DATA">#REF!</definedName>
    <definedName name="DATA_4">"#REF!"</definedName>
    <definedName name="DATA_S1">#REF!</definedName>
    <definedName name="DATE">#REF!</definedName>
    <definedName name="DATE_4">"#REF!"</definedName>
    <definedName name="dcded">#N/A</definedName>
    <definedName name="dd" hidden="1">{"11"}</definedName>
    <definedName name="ďď">[17]!ďď</definedName>
    <definedName name="đđ">[17]!đđ</definedName>
    <definedName name="ďď_4">"'рт-передача'!ďď"</definedName>
    <definedName name="đđ_4">"'рт-передача'!đđ"</definedName>
    <definedName name="ddd">[4]FES!#REF!</definedName>
    <definedName name="đđđ">[17]!đđđ</definedName>
    <definedName name="đđđ_4">"'рт-передача'!đđđ"</definedName>
    <definedName name="DEC">#REF!</definedName>
    <definedName name="DEC_4">"#REF!"</definedName>
    <definedName name="del">#REF!</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 hidden="1">{#N/A,#N/A,FALSE,"Aging Summary";#N/A,#N/A,FALSE,"Ratio Analysis";#N/A,#N/A,FALSE,"Test 120 Day Accts";#N/A,#N/A,FALSE,"Tickmarks"}</definedName>
    <definedName name="dfgdfgdghf">#N/A</definedName>
    <definedName name="dfgerhfd">[6]!dfgerhfd</definedName>
    <definedName name="dfgfdgfjh">#N/A</definedName>
    <definedName name="dfhdfh">[6]!dfhdfh</definedName>
    <definedName name="dfhghhjjkl">#N/A</definedName>
    <definedName name="dfrgtt">#N/A</definedName>
    <definedName name="dfxffffffffffffffffff">#N/A</definedName>
    <definedName name="dgfsd">#N/A</definedName>
    <definedName name="dhdfhd">[6]!dhdfhd</definedName>
    <definedName name="dhdfhfd">[6]!dhdfhfd</definedName>
    <definedName name="dhfdhh">[6]!dhfdhh</definedName>
    <definedName name="dip">[36]FST5!$G$149:$G$165,[0]!P1_dip,[0]!P2_dip,[0]!P3_dip,[0]!P4_dip</definedName>
    <definedName name="dip_4">#N/A</definedName>
    <definedName name="dip_5">#N/A</definedName>
    <definedName name="Discl" hidden="1">{"Valuation_Common",#N/A,FALSE,"Valuation"}</definedName>
    <definedName name="ďĺđâűé">#REF!</definedName>
    <definedName name="DOC">#REF!</definedName>
    <definedName name="DOC_4">"#REF!"</definedName>
    <definedName name="dolgosrochn_column">#REF!</definedName>
    <definedName name="dolgosrochn_eoz_column">#REF!</definedName>
    <definedName name="Down_range">#REF!</definedName>
    <definedName name="Down_range_4">"#REF!"</definedName>
    <definedName name="ds">#N/A</definedName>
    <definedName name="dsdddddddddddddddddddd">#N/A</definedName>
    <definedName name="dsfd" hidden="1">{#N/A,#N/A,FALSE,"Aging Summary";#N/A,#N/A,FALSE,"Ratio Analysis";#N/A,#N/A,FALSE,"Test 120 Day Accts";#N/A,#N/A,FALSE,"Tickmarks"}</definedName>
    <definedName name="dsffffffffffffffffffffffffff">#N/A</definedName>
    <definedName name="dsfgdghjhg" hidden="1">{#N/A,#N/A,TRUE,"Лист1";#N/A,#N/A,TRUE,"Лист2";#N/A,#N/A,TRUE,"Лист3"}</definedName>
    <definedName name="dsragh">[17]!dsragh</definedName>
    <definedName name="dsragh_4">"'рт-передача'!dsragh"</definedName>
    <definedName name="dvsgf">#N/A</definedName>
    <definedName name="dxsddddddddddddddd">#N/A</definedName>
    <definedName name="E">#N/A</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[17]!ęĺ</definedName>
    <definedName name="ęĺ_4">"'рт-передача'!ęĺ"</definedName>
    <definedName name="End_Bal">#REF!</definedName>
    <definedName name="end_ch">[0]!end_ch</definedName>
    <definedName name="end_chart">[0]!end_chart</definedName>
    <definedName name="end_t">[0]!end_t</definedName>
    <definedName name="end_tabl">[0]!end_tabl</definedName>
    <definedName name="er\">#N/A</definedName>
    <definedName name="ererer">#N/A</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RYU">#REF!</definedName>
    <definedName name="esdsfdfgh" hidden="1">{#N/A,#N/A,TRUE,"Лист1";#N/A,#N/A,TRUE,"Лист2";#N/A,#N/A,TRUE,"Лист3"}</definedName>
    <definedName name="eso">[36]FST5!$G$149:$G$165,[0]!P1_eso</definedName>
    <definedName name="eso_4">#N/A</definedName>
    <definedName name="eso_5">#N/A</definedName>
    <definedName name="ESO_ET">#REF!</definedName>
    <definedName name="ESO_ET_4">"#REF!"</definedName>
    <definedName name="ESO_PROT">#REF!,#REF!,#REF!,[0]!P1_ESO_PROT</definedName>
    <definedName name="ESO_PROT_4">"#REF!,#REF!,#REF!,P1_ESO_PROT"</definedName>
    <definedName name="ESOcom">#REF!</definedName>
    <definedName name="ESOcom_4">"#REF!"</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hidden="1">{#N/A,#N/A,TRUE,"Лист1";#N/A,#N/A,TRUE,"Лист2";#N/A,#N/A,TRUE,"Лист3"}</definedName>
    <definedName name="ew">[32]!ew</definedName>
    <definedName name="ew_4">"'рт-передача'!ew"</definedName>
    <definedName name="ewesds">#N/A</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'[37]14б ДПН отчет'!#REF!</definedName>
    <definedName name="Excel_BuiltIn__FilterDatabase_22">'[37]16а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#REF!</definedName>
    <definedName name="Excel_BuiltIn__FilterDatabase_9">#REF!</definedName>
    <definedName name="Excel_BuiltIn_Print_Area_12">'[38]9а Закупки'!$B$5:$Q$112,'[38]9а Закупки'!$S$5:$AF$112</definedName>
    <definedName name="Excel_BuiltIn_Print_Area_13">'[38]10 Оплата труда'!$B$5:$Q$60,'[38]10 Оплата труда'!$S$5:$AF$60</definedName>
    <definedName name="Excel_BuiltIn_Print_Area_14">'[38]11 Прочие'!$B$5:$Q$128,'[38]11 Прочие'!$S$5:$AF$128</definedName>
    <definedName name="Excel_BuiltIn_Print_Area_15">(#REF!,#REF!)</definedName>
    <definedName name="Excel_BuiltIn_Print_Area_16">(#REF!,#REF!)</definedName>
    <definedName name="Excel_BuiltIn_Print_Area_17">'[38]14а ДПН план'!$B$7:$AN$486,'[38]14а ДПН план'!$B$489:$W$524,'[38]14а ДПН план'!$B$527:$AN$660,'[38]14а ДПН план'!$AP$8:$BE$486,'[38]14а ДПН план'!$AP$527:$BE$660</definedName>
    <definedName name="Excel_BuiltIn_Print_Area_18">'[38]14б ДПН отчет'!$B$6:$AN$786,'[38]14б ДПН отчет'!#REF!,'[38]14б ДПН отчет'!#REF!</definedName>
    <definedName name="Excel_BuiltIn_Print_Area_19">'[38]15 УИ'!$B$1:$M$77,'[38]15 УИ'!$S$1:$AF$77</definedName>
    <definedName name="Excel_BuiltIn_Print_Area_2_1">#REF!</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'[38]3 Выручка'!$B$6:$Q$143,'[38]3 Выручка'!$S$6:$AF$143</definedName>
    <definedName name="Excel_BuiltIn_Print_Area_5">'[38]5 Производство'!$B$5:$Q$35,'[38]5 Производство'!$S$5:$AF$35</definedName>
    <definedName name="Excel_BuiltIn_Print_Area_6">'[38]6 Смета затрат'!$B$6:$Q$428,'[38]6 Смета затрат'!$S$6:$AF$428</definedName>
    <definedName name="Excel_BuiltIn_Print_Area_6_1">#REF!</definedName>
    <definedName name="Excel_BuiltIn_Print_Area_7">'[38]7 Ремонты'!$B$5:$Q$116,'[38]7 Ремонты'!$S$5:$AF$116</definedName>
    <definedName name="Excel_BuiltIn_Print_Area_8">'[38]8 Инвестиции-свод'!$B$5:$Q$240,'[38]8 Инвестиции-свод'!$S$5:$AF$240</definedName>
    <definedName name="Excel_BuiltIn_Print_Area_9">'[38]8 Инвестиции-программа'!$A$1:$BJ$163,'[38]8 Инвестиции-программа'!$BL$1:$CW$127</definedName>
    <definedName name="Excel_BuiltIn_Print_Titles_12">'[38]9а Закупки'!$B$1:$D$65536,'[38]9а Закупки'!$A$7:$IV$9</definedName>
    <definedName name="Excel_BuiltIn_Print_Titles_13">'[38]10 Оплата труда'!$B$1:$D$65536,'[38]10 Оплата труда'!$A$6:$IV$8</definedName>
    <definedName name="Excel_BuiltIn_Print_Titles_15">#REF!</definedName>
    <definedName name="Excel_BuiltIn_Print_Titles_16">#REF!</definedName>
    <definedName name="Excel_BuiltIn_Print_Titles_19">'[38]15 УИ'!$B$1:$D$65536,'[38]15 УИ'!$A$5:$IV$9</definedName>
    <definedName name="Excel_BuiltIn_Print_Titles_20">#REF!</definedName>
    <definedName name="Excel_BuiltIn_Print_Titles_21">#REF!</definedName>
    <definedName name="Excel_BuiltIn_Print_Titles_3">#REF!,#REF!</definedName>
    <definedName name="Excel_BuiltIn_Print_Titles_7">'[38]7 Ремонты'!$B$1:$D$65536,'[38]7 Ремонты'!$A$7:$IV$9</definedName>
    <definedName name="Excel_BuiltIn_Print_Titles_9">'[38]8 Инвестиции-программа'!$A$1:$B$65536,'[38]8 Инвестиции-программа'!$A$3:$IV$4</definedName>
    <definedName name="Extra_Pay">#REF!</definedName>
    <definedName name="F">#REF!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[35]Топливо2009!#REF!</definedName>
    <definedName name="F9_SC_2">[35]Топливо2009!#REF!</definedName>
    <definedName name="F9_SC_3">[35]Топливо2009!#REF!</definedName>
    <definedName name="F9_SC_4">[35]Топливо2009!#REF!</definedName>
    <definedName name="F9_SC_5">[35]Топливо2009!#REF!</definedName>
    <definedName name="F9_SC_6">[35]Топливо2009!#REF!</definedName>
    <definedName name="F9_SCOPE">#REF!</definedName>
    <definedName name="F9_SCOPE_4">"#REF!"</definedName>
    <definedName name="fbgffnjfgg">[17]!fbgffnjfgg</definedName>
    <definedName name="fddddddddddddddd">#N/A</definedName>
    <definedName name="fdfccgh" hidden="1">{#N/A,#N/A,TRUE,"Лист1";#N/A,#N/A,TRUE,"Лист2";#N/A,#N/A,TRUE,"Лист3"}</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#REF!</definedName>
    <definedName name="FEB_4">"#REF!"</definedName>
    <definedName name="fewfc">#N/A</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[32]!fg</definedName>
    <definedName name="fg_4">"'рт-передача'!fg"</definedName>
    <definedName name="fgfgf">#N/A</definedName>
    <definedName name="fgfgffffff">#N/A</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j">#REF!</definedName>
    <definedName name="fghk">#N/A</definedName>
    <definedName name="fgjhfhgj">#N/A</definedName>
    <definedName name="fgnbgfngf">[6]!fgnbgfngf</definedName>
    <definedName name="fhghgjh" hidden="1">{#N/A,#N/A,TRUE,"Лист1";#N/A,#N/A,TRUE,"Лист2";#N/A,#N/A,TRUE,"Лист3"}</definedName>
    <definedName name="fhgjh">#N/A</definedName>
    <definedName name="fil">[39]Титульный!$F$15</definedName>
    <definedName name="fil_2_16">#N/A</definedName>
    <definedName name="fil_2_18">#N/A</definedName>
    <definedName name="fil_2_19">#N/A</definedName>
    <definedName name="fil_2_22">'[37]16а Сводный анализ'!#REF!</definedName>
    <definedName name="fil_21">#REF!</definedName>
    <definedName name="fil_3_16">#N/A</definedName>
    <definedName name="fil_3_18">#N/A</definedName>
    <definedName name="fil_3_19">#N/A</definedName>
    <definedName name="fil_3_22">'[37]16а Сводный анализ'!#REF!</definedName>
    <definedName name="fil_4_16">#N/A</definedName>
    <definedName name="fil_4_18">#N/A</definedName>
    <definedName name="fil_4_19">#N/A</definedName>
    <definedName name="fil_4_22">'[37]16а Сводный анализ'!#REF!</definedName>
    <definedName name="Fin" hidden="1">{"Valuation_Common",#N/A,FALSE,"Valuation"}</definedName>
    <definedName name="Finance" hidden="1">{"Valuation_Common",#N/A,FALSE,"Valuation"}</definedName>
    <definedName name="fio_ruk">#REF!</definedName>
    <definedName name="FIRST_REGULATION_PERIOD_LONGTERM_RAB">[40]TECHSHEET!#REF!</definedName>
    <definedName name="FIRST_REGULATION_PERIOD_ZPLUS_RAB">[40]TECHSHEET!#REF!</definedName>
    <definedName name="FixedRateBlock">#REF!</definedName>
    <definedName name="FixTarifList">[27]Лист!$A$410</definedName>
    <definedName name="fn">#N/A</definedName>
    <definedName name="ForIns">[41]Регионы!#REF!</definedName>
    <definedName name="ForIns_5">#N/A</definedName>
    <definedName name="fsderswerwer">#N/A</definedName>
    <definedName name="fsdf" hidden="1">{"10"}</definedName>
    <definedName name="ftfhtfhgft">#N/A</definedName>
    <definedName name="FUEL">#REF!</definedName>
    <definedName name="FUEL_ET">#REF!</definedName>
    <definedName name="FUEL_ET_4">"#REF!"</definedName>
    <definedName name="FUELLIST">#REF!</definedName>
    <definedName name="FUELLIST_4">"#REF!"</definedName>
    <definedName name="FuelQnt">[27]Лист!$B$17</definedName>
    <definedName name="Full_Print">#REF!</definedName>
    <definedName name="g">[24]Параметры!#REF!</definedName>
    <definedName name="gdfhgh">[6]!gdfhgh</definedName>
    <definedName name="gdgfgghj">#N/A</definedName>
    <definedName name="GES">#REF!</definedName>
    <definedName name="GES_4">"#REF!"</definedName>
    <definedName name="GES_DATA">#REF!</definedName>
    <definedName name="GES_LIST">#REF!</definedName>
    <definedName name="GES3_DATA">#REF!</definedName>
    <definedName name="GESList">[27]Лист!$A$30</definedName>
    <definedName name="GESQnt">[27]Параметры!$B$6</definedName>
    <definedName name="gfbhty">#N/A</definedName>
    <definedName name="GFD" hidden="1">{#N/A,#N/A,FALSE,"Virgin Flightdeck"}</definedName>
    <definedName name="gffffffffffffff" hidden="1">{#N/A,#N/A,TRUE,"Лист1";#N/A,#N/A,TRUE,"Лист2";#N/A,#N/A,TRUE,"Лист3"}</definedName>
    <definedName name="gfg">[17]!gfg</definedName>
    <definedName name="gfg_4">"'рт-передача'!gfg"</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g">#N/A</definedName>
    <definedName name="ggfffffffffffff">#N/A</definedName>
    <definedName name="ggg">#N/A</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[17]!gh</definedName>
    <definedName name="gh_4">"'рт-передача'!gh"</definedName>
    <definedName name="ghd" hidden="1">{#N/A,#N/A,FALSE,"Aging Summary";#N/A,#N/A,FALSE,"Ratio Analysis";#N/A,#N/A,FALSE,"Test 120 Day Accts";#N/A,#N/A,FALSE,"Tickmarks"}</definedName>
    <definedName name="ghfffffffffffffff">#N/A</definedName>
    <definedName name="ghfhfh">#N/A</definedName>
    <definedName name="ghg" hidden="1">{#N/A,#N/A,FALSE,"Себестоимсть-97"}</definedName>
    <definedName name="ghghf">#N/A</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[17]!ghhktyi</definedName>
    <definedName name="ghjghkjkkjl">#N/A</definedName>
    <definedName name="ghjhfghdrgd">#N/A</definedName>
    <definedName name="gjgj" hidden="1">#REF!,#REF!,#REF!,#REF!,#REF!</definedName>
    <definedName name="GOD">[29]Заголовок!$B$11</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[17]!grety5e</definedName>
    <definedName name="GRP_Konz3009" hidden="1">{"10"}</definedName>
    <definedName name="GRP_Konz3010" hidden="1">{"11"}</definedName>
    <definedName name="gtnn">[6]!gtnn</definedName>
    <definedName name="gtty">#REF!,#REF!,#REF!,[0]!P1_ESO_PROT</definedName>
    <definedName name="gtty_4">"#REF!,#REF!,#REF!,P1_ESO_PROT"</definedName>
    <definedName name="gtyt">#N/A</definedName>
    <definedName name="gy">#N/A</definedName>
    <definedName name="gyhigyi" hidden="1">#REF!,#REF!,#REF!,#REF!,#REF!,#REF!,#REF!</definedName>
    <definedName name="gyigyigy" hidden="1">#REF!,#REF!,#REF!,#REF!,#REF!,#REF!</definedName>
    <definedName name="gyiugyi" hidden="1">#REF!,#REF!,#REF!,#REF!,#REF!,#REF!,#REF!</definedName>
    <definedName name="gyugytugy" hidden="1">#REF!,#REF!,#REF!,#REF!,#REF!,#REF!,#REF!</definedName>
    <definedName name="h">[17]!h</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eader_Row">ROW(#REF!)</definedName>
    <definedName name="Helper_Котельные">[42]Справочники!$A$9:$A$12</definedName>
    <definedName name="Helper_ТЭС">[42]Справочники!$A$2:$A$5</definedName>
    <definedName name="Helper_ТЭС_Котельные">[43]Справочники!$A$2:$A$4,[43]Справочники!$A$16:$A$18</definedName>
    <definedName name="Helper_ФОРЭМ">[42]Справочники!$A$30:$A$35</definedName>
    <definedName name="hfte">[17]!hfte</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[17]!hhh</definedName>
    <definedName name="hhh_4">"'рт-передача'!hhh"</definedName>
    <definedName name="HHHH" hidden="1">{#N/A,#N/A,FALSE,"Aging Summary";#N/A,#N/A,FALSE,"Ratio Analysis";#N/A,#N/A,FALSE,"Test 120 Day Accts";#N/A,#N/A,FALSE,"Tickmarks"}</definedName>
    <definedName name="hhhhhhhhhhhh">#N/A</definedName>
    <definedName name="hhhhhhhhhhhhhhhhhhhhhhhhhhhhhhhhhhhhhhhhhhhhhhhhhhhhhhhhhhhhhh">#N/A</definedName>
    <definedName name="hhhhhthhhhthhth" hidden="1">{#N/A,#N/A,TRUE,"Лист1";#N/A,#N/A,TRUE,"Лист2";#N/A,#N/A,TRUE,"Лист3"}</definedName>
    <definedName name="hhtgyghgy">#N/A</definedName>
    <definedName name="hhy">[17]!hhy</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TML_CodePage" hidden="1">1252</definedName>
    <definedName name="HTML_OBDlg2" hidden="1">FALSE</definedName>
    <definedName name="HTML_OBDlg3" hidden="1">TRUE</definedName>
    <definedName name="HTML_OBDlg4" hidden="1">TRUE</definedName>
    <definedName name="HTML_OS" hidden="1">0</definedName>
    <definedName name="HTML_PathFile" hidden="1">"C:\1_Daten\Frankys\HTML'S\Frank\kgm_oil.htm"</definedName>
    <definedName name="HTML_PathTemplate" hidden="1">"C:\1_Daten\Frankys\HTML'S\Frank\oil_site.htm"</definedName>
    <definedName name="hvhgfhgdfgd">#N/A</definedName>
    <definedName name="hvjfjghfyufuyg">#N/A</definedName>
    <definedName name="hyghggggggggggggggg" hidden="1">{#N/A,#N/A,TRUE,"Лист1";#N/A,#N/A,TRUE,"Лист2";#N/A,#N/A,TRUE,"Лист3"}</definedName>
    <definedName name="hвн">'[44]1.6'!#REF!</definedName>
    <definedName name="hнн">'[44]1.6'!#REF!</definedName>
    <definedName name="hсети">'[44]1.6'!#REF!</definedName>
    <definedName name="hсн">'[44]1.6'!#REF!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[17]!îî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59">#REF!</definedName>
    <definedName name="index_160">#REF!</definedName>
    <definedName name="index_161">#REF!</definedName>
    <definedName name="index_162">#REF!</definedName>
    <definedName name="index_163">#REF!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8">#REF!</definedName>
    <definedName name="index_179">#REF!</definedName>
    <definedName name="index_180">#REF!</definedName>
    <definedName name="index_181">#REF!</definedName>
    <definedName name="index_185">#REF!</definedName>
    <definedName name="index_186">#REF!</definedName>
    <definedName name="index_187">#REF!</definedName>
    <definedName name="InflationParameters">#REF!</definedName>
    <definedName name="InflationParameters_IsDiscounted">#REF!</definedName>
    <definedName name="InflationParameters_PeriodType">#REF!</definedName>
    <definedName name="InflationParameters_Rate">#REF!</definedName>
    <definedName name="InflationParametersIsDiscounted">#REF!</definedName>
    <definedName name="InflationParametersIsntDiscounted">#REF!</definedName>
    <definedName name="INN">#REF!</definedName>
    <definedName name="Instalments">#REF!</definedName>
    <definedName name="Instalments_Amount">#REF!</definedName>
    <definedName name="Instalments_Date">#REF!</definedName>
    <definedName name="Instalments_Description">#REF!</definedName>
    <definedName name="Instalments_InflationAmount">#REF!</definedName>
    <definedName name="Instalments_InflationRemainder">#REF!</definedName>
    <definedName name="Instalments_Number">#REF!</definedName>
    <definedName name="Instalments_PayOffAmount">#REF!</definedName>
    <definedName name="Instalments_PercentAmount">#REF!</definedName>
    <definedName name="Instalments_Remainder">#REF!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t">#REF!</definedName>
    <definedName name="Interest_Rat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SHOD1">#REF!</definedName>
    <definedName name="ISHOD2_1">#REF!</definedName>
    <definedName name="ISHOD2_2">#REF!</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[17]!j</definedName>
    <definedName name="j_4">"'рт-передача'!j"</definedName>
    <definedName name="jaja" hidden="1">{"1"}</definedName>
    <definedName name="jaja4" hidden="1">{"11"}</definedName>
    <definedName name="jaja5" hidden="1">{"11"}</definedName>
    <definedName name="JAN">#REF!</definedName>
    <definedName name="JAN_4">"#REF!"</definedName>
    <definedName name="jbnbvggggggggggggggg">#N/A</definedName>
    <definedName name="jghghfd">#N/A</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#N/A</definedName>
    <definedName name="jkbvbcdxd">#N/A</definedName>
    <definedName name="jkhffddds" hidden="1">{#N/A,#N/A,TRUE,"Лист1";#N/A,#N/A,TRUE,"Лист2";#N/A,#N/A,TRUE,"Лист3"}</definedName>
    <definedName name="jkhujygytf">#N/A</definedName>
    <definedName name="jkj">#N/A</definedName>
    <definedName name="jkkjhgj" hidden="1">{#N/A,#N/A,TRUE,"Лист1";#N/A,#N/A,TRUE,"Лист2";#N/A,#N/A,TRUE,"Лист3"}</definedName>
    <definedName name="JKL">#REF!</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ihtg">#N/A</definedName>
    <definedName name="jyuytvbyvtvfr" hidden="1">{#N/A,#N/A,TRUE,"Лист1";#N/A,#N/A,TRUE,"Лист2";#N/A,#N/A,TRUE,"Лист3"}</definedName>
    <definedName name="k">[32]!k</definedName>
    <definedName name="k_4">"'рт-передача'!k"</definedName>
    <definedName name="KALMENERGO">#N/A</definedName>
    <definedName name="khjkhjghf" hidden="1">{#N/A,#N/A,TRUE,"Лист1";#N/A,#N/A,TRUE,"Лист2";#N/A,#N/A,TRUE,"Лист3"}</definedName>
    <definedName name="kiuytte">#N/A</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#REF!</definedName>
    <definedName name="kkkk" hidden="1">#REF!,#REF!,#REF!,#REF!,#REF!</definedName>
    <definedName name="kkkkkkkkkkkkkkkk">#N/A</definedName>
    <definedName name="kkljkjjjjjjjjjjjjj">#N/A</definedName>
    <definedName name="kljhjkghv" hidden="1">{#N/A,#N/A,TRUE,"Лист1";#N/A,#N/A,TRUE,"Лист2";#N/A,#N/A,TRUE,"Лист3"}</definedName>
    <definedName name="kljjhgfhg">#N/A</definedName>
    <definedName name="klkjkjhhffdx">#N/A</definedName>
    <definedName name="klklklklklklklk">#N/A</definedName>
    <definedName name="klljjjhjgghf" hidden="1">{#N/A,#N/A,TRUE,"Лист1";#N/A,#N/A,TRUE,"Лист2";#N/A,#N/A,TRUE,"Лист3"}</definedName>
    <definedName name="kmnjnj">#N/A</definedName>
    <definedName name="knkn.n.">[17]!knkn.n.</definedName>
    <definedName name="koef">#REF!</definedName>
    <definedName name="koef1">#REF!</definedName>
    <definedName name="koef2">#REF!</definedName>
    <definedName name="koeff">#REF!</definedName>
    <definedName name="KorQnt">[27]Параметры!$B$5</definedName>
    <definedName name="KotList">[27]Лист!$A$260</definedName>
    <definedName name="KOTLODERJ_LIST">[45]Справочники!$E$9</definedName>
    <definedName name="KotQnt">[27]Лист!$B$261</definedName>
    <definedName name="kpp">[39]Титульный!$F$18</definedName>
    <definedName name="KRY">#N/A</definedName>
    <definedName name="ktzuk" hidden="1">{#N/A,#N/A,FALSE,"Aging Summary";#N/A,#N/A,FALSE,"Ratio Analysis";#N/A,#N/A,FALSE,"Test 120 Day Accts";#N/A,#N/A,FALSE,"Tickmarks"}</definedName>
    <definedName name="kub">#REF!</definedName>
    <definedName name="kubbet">#REF!</definedName>
    <definedName name="kubbet_3">[23]куб!$C$21</definedName>
    <definedName name="kubbet_4">[23]куб!$C$21</definedName>
    <definedName name="kubPK">#REF!</definedName>
    <definedName name="KUKYUYKULL">#N/A</definedName>
    <definedName name="kuykjhjkhy">#N/A</definedName>
    <definedName name="KYKUKK">#N/A</definedName>
    <definedName name="l">[17]!l</definedName>
    <definedName name="l00">[6]!l00</definedName>
    <definedName name="l0000">[6]!l0000</definedName>
    <definedName name="l0l0l0">[6]!l0l0l0</definedName>
    <definedName name="l0l0l0l0">[6]!l0l0l0l0</definedName>
    <definedName name="Last_Row">#N/A</definedName>
    <definedName name="LD">[46]Титульный!$F$12</definedName>
    <definedName name="let">[47]Справочники!$J$18:$J$22</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ist12_PeriodRange">#REF!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#N/A</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an_Amount">#REF!</definedName>
    <definedName name="Loan_Start">#REF!</definedName>
    <definedName name="Loan_Years">#REF!</definedName>
    <definedName name="LoanAdvancedRepayment">#REF!</definedName>
    <definedName name="LoanAdvancedRepayment_Amount">#REF!</definedName>
    <definedName name="LoanAdvancedRepayment_FirstPaymentPolicy">#REF!</definedName>
    <definedName name="LoanAdvancedRepayment_PayOnDayOfLoanPayment">#REF!</definedName>
    <definedName name="LoanAdvancedRepayment_PeriodicityType">#REF!</definedName>
    <definedName name="LoanAdvancedRepayment_RecalculationType">#REF!</definedName>
    <definedName name="LoanAdvancedRepayment_StartDate">#REF!</definedName>
    <definedName name="LoanAdvancedRepaymentBlock">#REF!</definedName>
    <definedName name="LoanParameters">#REF!</definedName>
    <definedName name="LoanParameters_Amount">#REF!</definedName>
    <definedName name="LoanParameters_Date">#REF!</definedName>
    <definedName name="LoanParameters_PaymentType">#REF!</definedName>
    <definedName name="LoanParameters_Period">#REF!</definedName>
    <definedName name="LoanParameters_PeriodType">#REF!</definedName>
    <definedName name="LoanParameters_Rate">#REF!</definedName>
    <definedName name="LoanParameters_RateType">#REF!</definedName>
    <definedName name="LoanTotalParameters">#REF!</definedName>
    <definedName name="LoanTotalParameters_InflationTotalAmount">#REF!</definedName>
    <definedName name="LoanTotalParameters_InflationTotalOverpayment">#REF!</definedName>
    <definedName name="LoanTotalParameters_MaxMonthPayment">#REF!</definedName>
    <definedName name="LoanTotalParameters_TotalAmount">#REF!</definedName>
    <definedName name="LoanTotalParameters_TotalOverpayment">#REF!</definedName>
    <definedName name="LoanTotalParameters_XIRR">#REF!</definedName>
    <definedName name="LoanTotalParametersInflation">#REF!</definedName>
    <definedName name="logic">[39]TEHSHEET!$D$2:$D$3</definedName>
    <definedName name="logical">[45]TEHSHEET!$K$2:$K$3</definedName>
    <definedName name="lol">#N/A</definedName>
    <definedName name="LT_COLUMNS_VISIBILITY_CONTROLS">#REF!</definedName>
    <definedName name="LT_CORRECTION_NVV_WITH_CORRECTION_ROW">#REF!</definedName>
    <definedName name="LT_CORRECTION_ON_FACT_DATA_ROW">#REF!</definedName>
    <definedName name="LT_NUCC_ROW">#REF!</definedName>
    <definedName name="LT_NUMERIC_AREA">#REF!,#REF!,#REF!,#REF!,#REF!,#REF!,#REF!,#REF!</definedName>
    <definedName name="LT_UCC_ROW">#REF!</definedName>
    <definedName name="LT_VALIDATION_5_13">#REF!</definedName>
    <definedName name="LT_VALIDATION_COSTS_6_1_VS_6_1_1">#REF!</definedName>
    <definedName name="LT_VALIDATION_DEAL_PAGES">#REF!</definedName>
    <definedName name="LUI">#N/A</definedName>
    <definedName name="LUIILULI">#N/A</definedName>
    <definedName name="Lкм_2014">'[28]табличные значения'!$D$9</definedName>
    <definedName name="Lмва_2014">'[28]табличные значения'!$C$9</definedName>
    <definedName name="Lтп_2014">'[28]табличные значения'!$E$9</definedName>
    <definedName name="m">#REF!</definedName>
    <definedName name="M7.3">[17]!M7.3</definedName>
    <definedName name="mail_address">#REF!</definedName>
    <definedName name="maint_pl">[26]Exhibit!$F$2749</definedName>
    <definedName name="MAR">#REF!</definedName>
    <definedName name="MAR_4">"#REF!"</definedName>
    <definedName name="MAY">#REF!</definedName>
    <definedName name="MAY_4">"#REF!"</definedName>
    <definedName name="MetodRegul">#REF!</definedName>
    <definedName name="mhgg">#N/A</definedName>
    <definedName name="mhyt" hidden="1">{#N/A,#N/A,TRUE,"Лист1";#N/A,#N/A,TRUE,"Лист2";#N/A,#N/A,TRUE,"Лист3"}</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ExcelLinker_6E24F10A_D93B_4197_A91F_1E8C46B84DD5">#N/A</definedName>
    <definedName name="MmExcelLinker_6E24F10A_D93B_4197_A91F_1E8C46B84DD5_4">#N/A</definedName>
    <definedName name="mmm" hidden="1">{#N/A,#N/A,FALSE,"Себестоимсть-97"}</definedName>
    <definedName name="mnbhjf">#N/A</definedName>
    <definedName name="mnghr">#N/A</definedName>
    <definedName name="mnmbnvb">#N/A</definedName>
    <definedName name="mnnjjjjjjjjjjjjj" hidden="1">{#N/A,#N/A,TRUE,"Лист1";#N/A,#N/A,TRUE,"Лист2";#N/A,#N/A,TRUE,"Лист3"}</definedName>
    <definedName name="MO">#REF!</definedName>
    <definedName name="MO_4">"#REF!"</definedName>
    <definedName name="MONTH">#REF!</definedName>
    <definedName name="MONTH_4">"#REF!"</definedName>
    <definedName name="MR_LIST">[39]REESTR!$D$2:$D$47</definedName>
    <definedName name="mrsk">[47]Справочники!$B$1:$B$15</definedName>
    <definedName name="MU">[47]Справочники!$M$1:$M$4</definedName>
    <definedName name="Mкм_2014">'[28]табличные значения'!$D$13</definedName>
    <definedName name="Mмва_2014">'[28]табличные значения'!$C$13</definedName>
    <definedName name="Mтп_2014">'[28]табличные значения'!$E$13</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[33]TEHSHEET!$F$31:$F$34</definedName>
    <definedName name="NasPotrEE">[27]Параметры!$B$10</definedName>
    <definedName name="NasPotrEEList">[27]Лист!$A$150</definedName>
    <definedName name="NB">#REF!</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#REF!</definedName>
    <definedName name="net">[36]FST5!$G$100:$G$116,[0]!P1_net</definedName>
    <definedName name="net_4">#N/A</definedName>
    <definedName name="net_5">#N/A</definedName>
    <definedName name="NET_INV">[48]TEHSHEET!#REF!</definedName>
    <definedName name="NET_ORG">[48]TEHSHEET!#REF!</definedName>
    <definedName name="NET_RAB">#REF!</definedName>
    <definedName name="NET_SCOPE">#REF!</definedName>
    <definedName name="NET_W">[48]TEHSHEET!#REF!</definedName>
    <definedName name="NETORG">#REF!</definedName>
    <definedName name="nfgjn">#N/A</definedName>
    <definedName name="nfyz">[17]!nfyz</definedName>
    <definedName name="nfyz_4">"'рт-передача'!nfyz"</definedName>
    <definedName name="nghf">#N/A</definedName>
    <definedName name="nghjk">#N/A</definedName>
    <definedName name="ngngh">#N/A</definedName>
    <definedName name="nhghfgfgf">#N/A</definedName>
    <definedName name="nhguy" hidden="1">{#N/A,#N/A,TRUE,"Лист1";#N/A,#N/A,TRUE,"Лист2";#N/A,#N/A,TRUE,"Лист3"}</definedName>
    <definedName name="nhnhn">#N/A</definedName>
    <definedName name="NJ">#REF!</definedName>
    <definedName name="njhgyhjftxcdfxnkl">#N/A</definedName>
    <definedName name="njhhhhhhhhhhhhhd">#N/A</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#REF!</definedName>
    <definedName name="nnngggggggggggggggggggggggggg" hidden="1">{#N/A,#N/A,TRUE,"Лист1";#N/A,#N/A,TRUE,"Лист2";#N/A,#N/A,TRUE,"Лист3"}</definedName>
    <definedName name="NOM">#REF!</definedName>
    <definedName name="NOM_4">"#REF!"</definedName>
    <definedName name="NOV">#REF!</definedName>
    <definedName name="NOV_4">"#REF!"</definedName>
    <definedName name="nov_tariff">[45]Титульный!$F$12</definedName>
    <definedName name="NSRF">#REF!</definedName>
    <definedName name="NSRF_5">"#REF!"</definedName>
    <definedName name="nsrf2">'[31]Свод по регионам'!$E$3</definedName>
    <definedName name="NSRF3">[31]clone!$C$4</definedName>
    <definedName name="Num">#REF!</definedName>
    <definedName name="Num_4">"#REF!"</definedName>
    <definedName name="Num_Pmt_Per_Year">#REF!</definedName>
    <definedName name="Number_of_Payments">MATCH(0.01,End_Bal,-1)+1</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'[40]Расчёт НВВ по RAB'!$G$16:$CF$122,'[40]Расчёт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'[30]НВВ(1 полуг.)'!#REF!</definedName>
    <definedName name="nvv_List13_6_168">'[30]НВВ(1 полуг.)'!#REF!</definedName>
    <definedName name="nvv_List13_6_169">'[30]НВВ(1 полуг.)'!#REF!</definedName>
    <definedName name="nvv_List13_6_170">'[30]НВВ(1 полуг.)'!#REF!</definedName>
    <definedName name="nvv_List13_6_171">'[30]НВВ(1 полуг.)'!#REF!</definedName>
    <definedName name="nvv_List13_6_172">'[30]НВВ(1 полуг.)'!#REF!</definedName>
    <definedName name="nvv_List13_6_173">'[30]НВВ(1 полуг.)'!#REF!</definedName>
    <definedName name="nvv_List13_6_174">'[30]НВВ(1 полуг.)'!#REF!</definedName>
    <definedName name="nvv_List13_6_175">'[30]НВВ(1 полуг.)'!#REF!</definedName>
    <definedName name="nvv_List13_6_176">'[30]НВВ(1 полуг.)'!#REF!</definedName>
    <definedName name="nvv_List13_6_178">'[30]НВВ(1 полуг.)'!#REF!</definedName>
    <definedName name="nvv_List13_6_179">'[30]НВВ(1 полуг.)'!#REF!</definedName>
    <definedName name="nvv_List13_6_180">'[30]НВВ(1 полуг.)'!#REF!</definedName>
    <definedName name="nvv_List13_6_181">'[30]НВВ(1 полуг.)'!#REF!</definedName>
    <definedName name="nvv_List13_6_185">'[30]НВВ(1 полуг.)'!#REF!</definedName>
    <definedName name="nvv_List13_6_186">'[30]НВВ(1 полуг.)'!#REF!</definedName>
    <definedName name="nvv_List13_6_187">'[30]НВВ(1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[17]!o</definedName>
    <definedName name="o_4">"'рт-передача'!o"</definedName>
    <definedName name="OCT">#REF!</definedName>
    <definedName name="OCT_4">"#REF!"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IUY">[46]TEHSHEET!$N$2:$N$7</definedName>
    <definedName name="ojkjkhjgghfd" hidden="1">{#N/A,#N/A,TRUE,"Лист1";#N/A,#N/A,TRUE,"Лист2";#N/A,#N/A,TRUE,"Лист3"}</definedName>
    <definedName name="ok">[49]Контроль!$E$1</definedName>
    <definedName name="OKTMO">#REF!</definedName>
    <definedName name="OKTMO_4">"#REF!"</definedName>
    <definedName name="OLOIL">#N/A</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[17]!öó</definedName>
    <definedName name="öó_4">"'рт-передача'!öó"</definedName>
    <definedName name="ooiumuhggc">#N/A</definedName>
    <definedName name="ooo">#N/A</definedName>
    <definedName name="oooo">#N/A</definedName>
    <definedName name="oopoooooooooooooooo" hidden="1">{#N/A,#N/A,TRUE,"Лист1";#N/A,#N/A,TRUE,"Лист2";#N/A,#N/A,TRUE,"Лист3"}</definedName>
    <definedName name="opopo">#N/A</definedName>
    <definedName name="ORE">#REF!</definedName>
    <definedName name="ORE_4">"#REF!"</definedName>
    <definedName name="ORG">[41]Справочники!#REF!</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#REF!</definedName>
    <definedName name="org_3_95">#REF!</definedName>
    <definedName name="org_4_127">#REF!</definedName>
    <definedName name="org_4_183">#REF!</definedName>
    <definedName name="org_4_95">#REF!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sev">[23]ДАННЫЕ!$C$6</definedName>
    <definedName name="otsev_1">[18]ДАННЫЕ!#REF!</definedName>
    <definedName name="p">'[50]Вводные данные систем'!#REF!</definedName>
    <definedName name="P1_dip" hidden="1">[51]FST5!$G$167:$G$172,[51]FST5!$G$174:$G$175,[51]FST5!$G$177:$G$180,[51]FST5!$G$182,[51]FST5!$G$184:$G$188,[51]FST5!$G$190,[51]FST5!$G$192:$G$194</definedName>
    <definedName name="P1_eso" hidden="1">[51]FST5!$G$167:$G$172,[51]FST5!$G$174:$G$175,[51]FST5!$G$177:$G$180,[51]FST5!$G$182,[51]FST5!$G$184:$G$188,[51]FST5!$G$190,[51]FST5!$G$192:$G$194</definedName>
    <definedName name="P1_ESO_PROT" hidden="1">#REF!,#REF!,#REF!,#REF!,#REF!,#REF!,#REF!,#REF!</definedName>
    <definedName name="P1_net" hidden="1">[51]FST5!$G$118:$G$123,[51]FST5!$G$125:$G$126,[51]FST5!$G$128:$G$131,[51]FST5!$G$133,[51]FST5!$G$135:$G$139,[51]FST5!$G$141,[51]FST5!$G$143:$G$145</definedName>
    <definedName name="P1_SBT_PROT" hidden="1">#REF!,#REF!,#REF!,#REF!,#REF!,#REF!,#REF!</definedName>
    <definedName name="P1_SC_CLR" hidden="1">#REF!,#REF!,#REF!,#REF!,#REF!</definedName>
    <definedName name="P1_SC22" hidden="1">#REF!,#REF!,#REF!,#REF!,#REF!,#REF!</definedName>
    <definedName name="P1_SCOPE_16_PRT" hidden="1">'[52]16'!$E$15:$I$16,'[52]16'!$E$18:$I$20,'[52]16'!$E$23:$I$23,'[52]16'!$E$26:$I$26,'[52]16'!$E$29:$I$29,'[52]16'!$E$32:$I$32,'[52]16'!$E$35:$I$35,'[52]16'!$B$34,'[52]16'!$B$37</definedName>
    <definedName name="P1_SCOPE_17_PRT" hidden="1">'[52]17'!$E$13:$H$21,'[52]17'!$J$9:$J$11,'[52]17'!$J$13:$J$21,'[52]17'!$E$24:$H$26,'[52]17'!$E$28:$H$36,'[52]17'!$J$24:$M$26,'[52]17'!$J$28:$M$36,'[52]17'!$E$39:$H$41</definedName>
    <definedName name="P1_SCOPE_4_PRT" hidden="1">'[52]4'!$F$23:$I$23,'[52]4'!$F$25:$I$25,'[52]4'!$F$27:$I$31,'[52]4'!$K$14:$N$20,'[52]4'!$K$23:$N$23,'[52]4'!$K$25:$N$25,'[52]4'!$K$27:$N$31,'[52]4'!$P$14:$S$20,'[52]4'!$P$23:$S$23</definedName>
    <definedName name="P1_SCOPE_5_PRT" hidden="1">'[52]5'!$F$23:$I$23,'[52]5'!$F$25:$I$25,'[52]5'!$F$27:$I$31,'[52]5'!$K$14:$N$21,'[52]5'!$K$23:$N$23,'[52]5'!$K$25:$N$25,'[52]5'!$K$27:$N$31,'[52]5'!$P$14:$S$21,'[52]5'!$P$23:$S$23</definedName>
    <definedName name="P1_SCOPE_CORR" hidden="1">#REF!,#REF!,#REF!,#REF!,#REF!,#REF!,#REF!</definedName>
    <definedName name="P1_SCOPE_DOP" hidden="1">[53]Регионы!#REF!,[53]Регионы!#REF!,[53]Регионы!#REF!,[53]Регионы!#REF!,[53]Регионы!#REF!,[53]Регионы!#REF!</definedName>
    <definedName name="P1_SCOPE_F1_PRT" hidden="1">'[52]Ф-1 (для АО-энерго)'!$D$74:$E$84,'[52]Ф-1 (для АО-энерго)'!$D$71:$E$72,'[52]Ф-1 (для АО-энерго)'!$D$66:$E$69,'[52]Ф-1 (для АО-энерго)'!$D$61:$E$64</definedName>
    <definedName name="P1_SCOPE_F2_PRT" hidden="1">'[52]Ф-2 (для АО-энерго)'!$G$56,'[52]Ф-2 (для АО-энерго)'!$E$55:$E$56,'[52]Ф-2 (для АО-энерго)'!$F$55:$G$55,'[52]Ф-2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[52]перекрестка!$H$15:$H$19,[52]перекрестка!$H$21:$H$25,[52]перекрестка!$J$14:$J$25,[52]перекрестка!$K$15:$K$19,[52]перекрестка!$K$21:$K$25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[54]Свод!$L$27:$N$37,[54]Свод!$L$39:$N$51,[54]Свод!$L$53:$N$66,[54]Свод!$L$68:$N$73,[54]Свод!$L$75:$N$89,[54]Свод!$L$91:$N$101,[54]Свод!$L$103:$N$111</definedName>
    <definedName name="P1_SCOPE_TAR" hidden="1">[54]Свод!$G$27:$AA$37,[54]Свод!$G$39:$AA$51,[54]Свод!$G$53:$AA$66,[54]Свод!$G$68:$AA$73,[54]Свод!$G$75:$AA$89,[54]Свод!$G$91:$AA$101,[54]Свод!$G$103:$AA$111</definedName>
    <definedName name="P1_SCOPE_TAR_OLD" hidden="1">[54]Свод!$H$27:$H$37,[54]Свод!$H$39:$H$51,[54]Свод!$H$53:$H$66,[54]Свод!$H$68:$H$73,[54]Свод!$H$75:$H$89,[54]Свод!$H$91:$H$101,[54]Свод!$H$103:$H$108</definedName>
    <definedName name="P1_SET_PROT" hidden="1">#REF!,#REF!,#REF!,#REF!,#REF!,#REF!,#REF!</definedName>
    <definedName name="P1_SET_PRT" hidden="1">#REF!,#REF!,#REF!,#REF!,#REF!,#REF!,#REF!</definedName>
    <definedName name="P1_T0?Data">'[55]0'!$D$57:$L$58,'[55]0'!$D$67:$L$72,'[55]0'!$D$76:$L$76,'[55]0'!$D$78:$L$90,'[55]0'!$D$93:$L$94,'[55]0'!$D$98:$L$99,'[55]0'!$D$55:$L$55,'[55]0'!$D$60:$L$60</definedName>
    <definedName name="P1_T0?unit?ТРУБ">'[55]0'!$D$78:$H$90,'[55]0'!$D$67:$H$69,'[55]0'!$D$55:$H$55,'[55]0'!$D$60:$H$60,'[55]0'!$D$47:$H$53,'[55]0'!$D$12:$H$45,'[55]0'!$D$62:$H$62,'[55]0'!$D$64:$H$64</definedName>
    <definedName name="P1_T0_Protect">'[55]0'!$D$25:$H$25,'[55]0'!$D$35:$H$35,'[55]0'!$D$52:$H$52,'[55]0'!$D$55:$H$55,'[55]0'!$D$57:$G$57,'[55]0'!$D$67:$D$68,'[55]0'!$D$70:$D$73,'[55]0'!$F$72,'[55]0'!$E$73:$H$73</definedName>
    <definedName name="P1_T0_Protection">'[55]0'!$D$25:$H$25,'[55]0'!$D$35:$H$35,'[55]0'!$D$52:$H$52,'[55]0'!$D$55:$H$55,'[55]0'!$D$71,'[55]0'!$D$72</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[56]перекрестка!$J$42:$K$46,[56]перекрестка!$J$49,[56]перекрестка!$J$50:$K$54,[56]перекрестка!$J$55,[56]перекрестка!$J$56:$K$60,[56]перекрестка!$J$62:$K$66</definedName>
    <definedName name="P1_T10?Data">'[57]10'!$D$17:$S$19,'[57]10'!$D$21:$S$23,'[57]10'!$D$25:$S$27,'[57]10'!$D$29:$S$31,'[57]10'!$D$33:$S$33,'[57]10'!$D$36:$S$39,'[57]10'!$D$42:$S$44,'[57]10'!$D$46:$S$48,'[57]10'!$D$50:$S$52,'[57]10'!$D$54:$S$56,'[57]10'!$D$58:$S$60</definedName>
    <definedName name="P1_T10_Protect">'[55]10'!$C$14:$C$15,'[55]10'!$C$19:$C$20,'[55]10'!$C$24:$C$25,'[55]10'!$C$29:$C$30,'[55]10'!$B$7:$B$31,'[55]10'!$G$9:$K$10,'[55]10'!$G$14:$K$15,'[55]10'!$G$19:$K$20</definedName>
    <definedName name="P1_T11?Data">'[57]11'!$F$13:$Q$15,'[57]11'!$F$17:$Q$19,'[57]11'!$F$21:$Q$23,'[57]11'!$F$25:$Q$27,'[57]11'!$F$29:$Q$31,'[57]11'!$F$33:$Q$33,'[57]11'!$F$36:$Q$39,'[57]11'!$F$41:$H$41,'[57]11'!$N$41:$Q$41,'[57]11'!$F$42:$Q$45,'[57]11'!$F$48:$Q$50</definedName>
    <definedName name="P1_T11_Protect">'[55]11'!$C$6:$C$57,'[55]11'!$B$52:$B$57,'[55]11'!$F$54:$J$55,'[55]11'!$F$49:$J$50,'[55]11'!$F$44:$J$45,'[55]11'!$F$33:$J$34,'[55]11'!$F$28:$J$29,'[55]11'!$F$23:$J$24</definedName>
    <definedName name="P1_T12?Data">'[57]12'!$H$13:$J$13,'[57]12'!$C$15:$J$16,'[57]12'!$C$17:$E$17,'[57]12'!$H$17:$J$17,'[57]12'!$C$19:$J$21,'[57]12'!$C$23:$E$23,'[57]12'!$H$23:$J$23,'[57]12'!$C$25:$J$27,'[57]12'!$H$29:$J$29,'[57]12'!$C$31:$E$31,'[57]12'!$H$31:$J$31</definedName>
    <definedName name="P1_T16?axis?R?ДОГОВОР" hidden="1">'[58]16'!$E$76:$M$76,'[58]16'!$E$8:$M$8,'[58]16'!$E$12:$M$12,'[58]16'!$E$52:$M$52,'[58]16'!$E$16:$M$16,'[58]16'!$E$64:$M$64,'[58]16'!$E$84:$M$85,'[58]16'!$E$48:$M$48,'[58]16'!$E$80:$M$80,'[58]16'!$E$72:$M$72,'[58]16'!$E$44:$M$44</definedName>
    <definedName name="P1_T16?axis?R?ДОГОВОР?" hidden="1">'[58]16'!$A$76,'[58]16'!$A$84:$A$85,'[58]16'!$A$72,'[58]16'!$A$80,'[58]16'!$A$68,'[58]16'!$A$64,'[58]16'!$A$60,'[58]16'!$A$56,'[58]16'!$A$52,'[58]16'!$A$48,'[58]16'!$A$44,'[58]16'!$A$40,'[58]16'!$A$36,'[58]16'!$A$32,'[58]16'!$A$28,'[58]16'!$A$24,'[58]16'!$A$20</definedName>
    <definedName name="P1_T16?item_ext?ЧЕЛ">'[55]16'!$H$22:$L$22,'[55]16'!$H$18:$L$18,'[55]16'!$H$20:$L$20,'[55]16'!$H$29:$L$29,'[55]16'!$H$11:$L$11,'[55]16'!$H$13:$L$13,'[55]16'!$H$27:$L$27,'[55]16'!$H$31:$L$31</definedName>
    <definedName name="P1_T16?L1" hidden="1">'[58]16'!$A$74:$M$74,'[58]16'!$A$14:$M$14,'[58]16'!$A$10:$M$10,'[58]16'!$A$50:$M$50,'[58]16'!$A$6:$M$6,'[58]16'!$A$62:$M$62,'[58]16'!$A$78:$M$78,'[58]16'!$A$46:$M$46,'[58]16'!$A$82:$M$82,'[58]16'!$A$70:$M$70,'[58]16'!$A$42:$M$42</definedName>
    <definedName name="P1_T16?L1.x" hidden="1">'[58]16'!$A$76:$M$76,'[58]16'!$A$16:$M$16,'[58]16'!$A$12:$M$12,'[58]16'!$A$52:$M$52,'[58]16'!$A$8:$M$8,'[58]16'!$A$64:$M$64,'[58]16'!$A$80:$M$80,'[58]16'!$A$48:$M$48,'[58]16'!$A$84:$M$85,'[58]16'!$A$72:$M$72,'[58]16'!$A$44:$M$44</definedName>
    <definedName name="P1_T16?unit?ТРУБ">'[55]16'!$H$8:$L$8,'[55]16'!$H$10:$L$10,'[55]16'!$H$12:$L$12,'[55]16'!$H$15:$L$15,'[55]16'!$H$17:$L$17,'[55]16'!$H$19:$L$19,'[55]16'!$H$21:$L$21,'[55]16'!$H$24:$L$24</definedName>
    <definedName name="P1_T16?unit?ЧЕЛ">'[55]16'!$H$22:$L$22,'[55]16'!$H$18:$L$18,'[55]16'!$H$20:$L$20,'[55]16'!$H$29:$L$29,'[55]16'!$H$11:$L$11,'[55]16'!$H$13:$L$13,'[55]16'!$H$27:$L$27,'[55]16'!$H$31:$L$31</definedName>
    <definedName name="P1_T16_Protect" hidden="1">'[56]16'!$G$10:$K$14,'[56]16'!$G$17:$K$17,'[56]16'!$G$20:$K$20,'[56]16'!$G$23:$K$23,'[56]16'!$G$26:$K$26,'[56]16'!$G$29:$K$29,'[56]16'!$G$33:$K$34,'[56]16'!$G$38:$K$40</definedName>
    <definedName name="P1_T17.1_Protect">'[55]17.1'!$D$13:$F$17,'[55]17.1'!$D$21:$F$22,'[55]17.1'!$D$24:$F$26,'[55]17.1'!$D$28:$F$32,'[55]17.1'!$B$15:$B$17,'[55]17.1'!$B$30:$B$32,'[55]17.1'!$D$5:$F$7</definedName>
    <definedName name="P1_T17?L4">'[43]29'!$J$18:$J$25,'[43]29'!$G$18:$G$25,'[43]29'!$G$35:$G$42,'[43]29'!$J$35:$J$42,'[43]29'!$G$60,'[43]29'!$J$60,'[43]29'!$M$60,'[43]29'!$P$60,'[43]29'!$P$18:$P$25,'[43]29'!$G$9:$G$16</definedName>
    <definedName name="P1_T17?unit?РУБ.ГКАЛ">'[43]29'!$F$44:$F$51,'[43]29'!$I$44:$I$51,'[43]29'!$L$44:$L$51,'[43]29'!$F$18:$F$25,'[43]29'!$I$60,'[43]29'!$L$60,'[43]29'!$O$60,'[43]29'!$F$60,'[43]29'!$F$9:$F$16,'[43]29'!$I$9:$I$16</definedName>
    <definedName name="P1_T17?unit?ТГКАЛ">'[43]29'!$M$18:$M$25,'[43]29'!$J$18:$J$25,'[43]29'!$G$18:$G$25,'[43]29'!$G$35:$G$42,'[43]29'!$J$35:$J$42,'[43]29'!$G$60,'[43]29'!$J$60,'[43]29'!$M$60,'[43]29'!$P$60,'[43]29'!$G$9:$G$16</definedName>
    <definedName name="P1_T17_Protection">'[43]29'!$O$47:$P$51,'[43]29'!$L$47:$M$51,'[43]29'!$L$53:$M$53,'[43]29'!$L$55:$M$59,'[43]29'!$O$53:$P$53,'[43]29'!$O$55:$P$59,'[43]29'!$F$12:$G$16,'[43]29'!$F$10:$G$10</definedName>
    <definedName name="P1_T18.1?Data">'[57]18.1'!$F$37:$W$42,'[57]18.1'!$C$44:$D$44,'[57]18.1'!$F$44:$W$44,'[57]18.1'!$C$46:$D$48,'[57]18.1'!$F$46:$W$48,'[57]18.1'!$C$50:$D$50,'[57]18.1'!$F$50:$W$50,'[57]18.1'!$C$8:$D$13,'[57]18.1'!$F$8:$W$13,'[57]18.1'!$C$15:$D$20</definedName>
    <definedName name="P1_T18.2_Protect" hidden="1">'[56]18.2'!$F$12:$J$19,'[56]18.2'!$F$22:$J$25,'[56]18.2'!$B$28:$J$30,'[56]18.2'!$F$32:$J$32,'[56]18.2'!$B$34:$J$38,'[56]18.2'!$F$42:$J$47,'[56]18.2'!$F$54:$J$54</definedName>
    <definedName name="P1_T19.1.1?Data">'[57]19.1.1'!$F$38:$S$42,'[57]19.1.1'!$C$44:$D$45,'[57]19.1.1'!$F$44:$S$45,'[57]19.1.1'!$C$47:$D$47,'[57]19.1.1'!$F$47:$S$47,'[57]19.1.1'!$C$9:$D$14,'[57]19.1.1'!$F$9:$S$14,'[57]19.1.1'!$C$16:$D$21,'[57]19.1.1'!$F$16:$S$21</definedName>
    <definedName name="P1_T19.1.2?Data">'[57]19.1.2'!$F$38:$M$42,'[57]19.1.2'!$C$44:$D$45,'[57]19.1.2'!$F$44:$M$45,'[57]19.1.2'!$C$47:$D$47,'[57]19.1.2'!$F$47:$M$47,'[57]19.1.2'!$C$9:$D$14,'[57]19.1.2'!$F$9:$M$14,'[57]19.1.2'!$C$16:$D$21,'[57]19.1.2'!$F$16:$M$21</definedName>
    <definedName name="P1_T19.2?Data">'[57]19.2'!$C$37:$F$37,'[57]19.2'!$H$37:$W$37,'[57]19.2'!$C$39:$F$40,'[57]19.2'!$H$39:$W$40,'[57]19.2'!$C$42:$F$47,'[57]19.2'!$H$42:$W$47,'[57]19.2'!$C$10:$F$10,'[57]19.2'!$H$10:$W$10,'[57]19.2'!$C$49:$F$49,'[57]19.2'!$H$49:$W$49</definedName>
    <definedName name="P1_T2.1?Data">'[57]2.1'!$C$17:$D$17,'[57]2.1'!$C$19:$D$21,'[57]2.1'!$C$23:$D$33,'[57]2.1'!$C$35:$D$41,'[57]2.1'!$C$43:$D$43,'[57]2.1'!$C$45:$D$47,'[57]2.1'!$C$69:$D$69,'[57]2.1'!$C$6:$D$7,'[57]2.1'!$C$49:$D$52,'[57]2.1'!$C$54:$D$60,'[57]2.1'!$C$62:$D$62</definedName>
    <definedName name="P1_T2.1?Protection">'[59]2007 (Min)'!$G$34:$H$35,'[59]2007 (Min)'!$K$34:$L$35,'[59]2007 (Min)'!$O$34:$P$35,'[59]2007 (Min)'!$G$38:$H$38,'[59]2007 (Min)'!$K$38:$L$38</definedName>
    <definedName name="P1_T2.2_DiapProt">'[59]2007 (Max)'!$G$44:$H$44,'[59]2007 (Max)'!$G$47:$H$47,'[59]2007 (Max)'!$K$44:$L$44,'[59]2007 (Max)'!$K$47:$L$47,'[59]2007 (Max)'!$O$44:$P$44</definedName>
    <definedName name="P1_T2_Protect">'[55]2'!$O$17:$P$18,'[55]2'!$D$6:$E$6,'[55]2'!$D$8:$E$8,'[55]2'!$D$10:$E$10,'[55]2'!$D$17:$E$18,'[55]2'!$G$6:$H$6,'[55]2'!$G$8:$H$8,'[55]2'!$F$5:$H$5,'[55]2'!$G$10:$H$10,'[55]2'!$G$17:$H$18</definedName>
    <definedName name="P1_T20_Protect">'[55]20'!$B$8:$B$16,'[55]20'!$B$20:$B$28,'[55]20'!$G$9:$K$10,'[55]20'!$G$12:$K$13,'[55]20'!$G$15:$K$16,'[55]20'!$G$21:$K$22,'[55]20'!$G$24:$K$25,'[55]20'!$G$27:$K$28</definedName>
    <definedName name="P1_T20_Protection" hidden="1">'[43]20'!$E$4:$H$4,'[43]20'!$E$13:$H$13,'[43]20'!$E$16:$H$17,'[43]20'!$E$19:$H$19,'[43]20'!$J$4:$M$4,'[43]20'!$J$8:$M$11,'[43]20'!$J$13:$M$13,'[43]20'!$J$16:$M$17,'[43]20'!$J$19:$M$19</definedName>
    <definedName name="P1_T21.1?Data">'[57]21.1'!$C$8:$D$8,'[57]21.1'!$F$10:$W$11,'[57]21.1'!$C$10:$D$11,'[57]21.1'!$F$13:$W$16,'[57]21.1'!$C$13:$D$16,'[57]21.1'!$F$18:$W$20,'[57]21.1'!$C$18:$D$20,'[57]21.1'!$F$22:$W$24,'[57]21.1'!$C$22:$D$24,'[57]21.1'!$F$26:$W$27</definedName>
    <definedName name="P1_T21.2.1?Data">'[57]21.2.1'!$C$9:$D$9,'[57]21.2.1'!$F$11:$S$12,'[57]21.2.1'!$C$11:$D$12,'[57]21.2.1'!$F$14:$S$17,'[57]21.2.1'!$C$14:$D$17,'[57]21.2.1'!$F$19:$S$21,'[57]21.2.1'!$C$19:$D$21,'[57]21.2.1'!$F$23:$S$25,'[57]21.2.1'!$C$23:$D$25</definedName>
    <definedName name="P1_T21.2.2?Data">'[57]21.2.2'!$C$9:$D$9,'[57]21.2.2'!$F$11:$M$12,'[57]21.2.2'!$C$11:$D$12,'[57]21.2.2'!$F$14:$M$17,'[57]21.2.2'!$C$14:$D$17,'[57]21.2.2'!$F$19:$M$21,'[57]21.2.2'!$C$19:$D$21,'[57]21.2.2'!$F$23:$M$25,'[57]21.2.2'!$C$23:$D$25</definedName>
    <definedName name="P1_T21.4?Data">'[57]21.4'!$C$11:$D$11,'[57]21.4'!$F$13:$M$14,'[57]21.4'!$C$13:$D$14,'[57]21.4'!$F$16:$M$19,'[57]21.4'!$C$16:$D$19,'[57]21.4'!$F$21:$M$23,'[57]21.4'!$C$21:$D$23,'[57]21.4'!$F$25:$M$27,'[57]21.4'!$C$25:$D$27,'[57]21.4'!$F$29:$M$30</definedName>
    <definedName name="P1_T21_Protection">'[43]21'!$O$31:$S$33,'[43]21'!$E$11,'[43]21'!$G$11:$K$11,'[43]21'!$M$11,'[43]21'!$O$11:$S$11,'[43]21'!$E$14:$E$16,'[43]21'!$G$14:$K$16,'[43]21'!$M$14:$M$16,'[43]21'!$O$14:$S$16</definedName>
    <definedName name="P1_T22?Data">'[55]22'!$G$6:$O$6,'[55]22'!$G$20:$O$22,'[55]22'!$G$8:$O$10,'[55]22'!$G$25:$O$25,'[55]22'!$C$6,'[55]22'!$C$8:$C$10,'[55]22'!$C$18,'[55]22'!$C$20:$C$22</definedName>
    <definedName name="P1_T23_Protection">'[43]23'!$F$9:$J$25,'[43]23'!$O$9:$P$25,'[43]23'!$A$32:$A$34,'[43]23'!$F$32:$J$34,'[43]23'!$O$32:$P$34,'[43]23'!$A$37:$A$53,'[43]23'!$F$37:$J$53,'[43]23'!$O$37:$P$53</definedName>
    <definedName name="P1_T24_Data" hidden="1">'[60]24'!$G$10:$N$12,'[60]24'!$G$14:$N$15,'[60]24'!$G$17:$N$20,'[60]24'!$G$22:$N$23,'[60]24'!$G$33:$N$33,'[60]24'!$G$36:$N$38,'[60]24'!$G$40:$N$40,'[60]24'!$G$43:$N$45</definedName>
    <definedName name="P1_T25_Protect">'[55]25'!$Q:$DR,'[55]25'!$A$50:$P$306,'[55]25'!$B$7:$C$11,'[55]25'!$B$13:$C$17,'[55]25'!$B$19:$C$23,'[55]25'!$B$26:$C$34,'[55]25'!$H$9:$L$11,'[55]25'!$H$15:$L$17,'[55]25'!$H$21:$L$23</definedName>
    <definedName name="P1_T25_protection" hidden="1">'[43]25'!$G$8:$J$21,'[43]25'!$G$24:$J$28,'[43]25'!$G$30:$J$33,'[43]25'!$G$35:$J$37,'[43]25'!$G$41:$J$42,'[43]25'!$L$8:$O$21,'[43]25'!$L$24:$O$28,'[43]25'!$L$30:$O$33</definedName>
    <definedName name="P1_T26_Protection">'[43]26'!$B$34:$B$36,'[43]26'!$F$8:$I$8,'[43]26'!$F$10:$I$11,'[43]26'!$F$13:$I$15,'[43]26'!$F$18:$I$19,'[43]26'!$F$22:$I$24,'[43]26'!$F$26:$I$26,'[43]26'!$F$29:$I$32</definedName>
    <definedName name="P1_T27?L3.1">'[57]27'!$BB$12:$BF$12,'[57]27'!$BH$12:$BL$12,'[57]27'!$BN$12:$BR$12,'[57]27'!$BT$12:$BX$12,'[57]27'!$CA$12:$CE$12,'[57]27'!$CG$12:$CK$12,'[57]27'!$CM$12:$CQ$12,'[57]27'!$E$12:$I$12,'[57]27'!$L$12:$P$12,'[57]27'!$R$12:$V$12</definedName>
    <definedName name="P1_T27?L3.2">'[57]27'!$R$13:$V$13,'[57]27'!$L$13:$P$13,'[57]27'!$E$13:$I$13,'[57]27'!$CM$13:$CQ$13,'[57]27'!$CG$13:$CK$13,'[57]27'!$CA$13:$CE$13,'[57]27'!$BT$13:$BX$13,'[57]27'!$BN$13:$BR$13,'[57]27'!$BH$13:$BL$13,'[57]27'!$BB$13:$BF$13</definedName>
    <definedName name="P1_T27?L4">'[57]27'!$BU$15:$BX$15,'[57]27'!$BZ$15:$CF$15,'[57]27'!$CH$15:$CL$15,'[57]27'!$CN$15:$CR$15,'[57]27'!$CT$15:$CX$15,'[57]27'!$CZ$15:$DC$15,'[57]27'!$D$15,'[57]27'!$F$15:$I$15,'[57]27'!$K$15,'[57]27'!$M$15:$Q$15,'[57]27'!$S$15:$W$15</definedName>
    <definedName name="P1_T27?L4.1">'[57]27'!$BC$16:$BF$16,'[57]27'!$BI$16:$BL$16,'[57]27'!$BO$16:$BR$16,'[57]27'!$BU$16:$BX$16,'[57]27'!$CB$16:$CE$16,'[57]27'!$CH$16:$CK$16,'[57]27'!$CN$16:$CQ$16,'[57]27'!$CT$16:$CW$16,'[57]27'!$CZ$16:$DC$16,'[57]27'!$M$16:$P$16</definedName>
    <definedName name="P1_T27?L4.1.1">'[57]27'!$BO$17:$BR$17,'[57]27'!$BI$17:$BL$17,'[57]27'!$BC$17:$BF$17,'[57]27'!$AW$17:$AZ$17,'[57]27'!$AQ$17:$AT$17,'[57]27'!$AK$17:$AN$17,'[57]27'!$AE$17:$AH$17,'[57]27'!$Y$17:$AB$17,'[57]27'!$S$17:$V$17,'[57]27'!$M$17:$P$17</definedName>
    <definedName name="P1_T27?L4.1.1.1">'[57]27'!$CB$18:$CE$18,'[57]27'!$CH$18:$CK$18,'[57]27'!$CN$18:$CQ$18,'[57]27'!$CT$18:$CW$18,'[57]27'!$CZ$18:$DC$18,'[57]27'!$F$18:$I$18,'[57]27'!$M$18:$P$18,'[57]27'!$S$18:$V$18,'[57]27'!$Y$18:$AB$18,'[57]27'!$AE$18:$AH$18</definedName>
    <definedName name="P1_T27?L4.1.2">'[57]27'!$AE$19:$AH$19,'[57]27'!$Y$19:$AB$19,'[57]27'!$S$19:$V$19,'[57]27'!$M$19:$P$19,'[57]27'!$F$19:$I$19,'[57]27'!$CZ$19:$DC$19,'[57]27'!$CT$19:$CW$19,'[57]27'!$CN$19:$CQ$19,'[57]27'!$CH$19:$CK$19,'[57]27'!$CB$19:$CE$19</definedName>
    <definedName name="P1_T27?L4.2">'[57]27'!$S$21:$V$21,'[57]27'!$Y$21:$AB$21,'[57]27'!$AE$21:$AH$21,'[57]27'!$AK$21:$AN$21,'[57]27'!$AQ$21:$AT$21,'[57]27'!$AW$21:$AZ$21,'[57]27'!$BC$21:$BF$21,'[57]27'!$BI$21:$BL$21,'[57]27'!$BO$21:$BR$21,'[57]27'!$BU$21:$BX$21</definedName>
    <definedName name="P1_T27_Protection">'[43]27'!$B$34:$B$36,'[43]27'!$F$8:$I$8,'[43]27'!$F$10:$I$11,'[43]27'!$F$13:$I$15,'[43]27'!$F$18:$I$19,'[43]27'!$F$22:$I$24,'[43]27'!$F$26:$I$26,'[43]27'!$F$29:$I$32</definedName>
    <definedName name="P1_T28.3?unit?РУБ.ГКАЛ">'[57]28.3'!$E$17:$S$17,'[57]28.3'!$E$21:$S$23,'[57]28.3'!$E$25:$S$25,'[57]28.3'!$E$42:$S$42,'[57]28.3'!$E$44:$S$44,'[57]28.3'!$E$46:$S$48,'[57]28.3'!$E$50:$S$50,'[57]28.3'!$E$67:$S$67,'[57]28.3'!$E$69:$S$69,'[57]28.3'!$E$71:$S$73</definedName>
    <definedName name="P1_T28?axis?R?ПЭ">'[43]28'!$D$16:$I$18,'[43]28'!$D$22:$I$24,'[43]28'!$D$28:$I$30,'[43]28'!$D$37:$I$39,'[43]28'!$D$42:$I$44,'[43]28'!$D$48:$I$50,'[43]28'!$D$54:$I$56,'[43]28'!$D$63:$I$65</definedName>
    <definedName name="P1_T28?axis?R?ПЭ?">'[43]28'!$B$16:$B$18,'[43]28'!$B$22:$B$24,'[43]28'!$B$28:$B$30,'[43]28'!$B$37:$B$39,'[43]28'!$B$42:$B$44,'[43]28'!$B$48:$B$50,'[43]28'!$B$54:$B$56,'[43]28'!$B$63:$B$65</definedName>
    <definedName name="P1_T28?Data">'[43]28'!$G$242:$H$265,'[43]28'!$D$242:$E$265,'[43]28'!$G$216:$H$239,'[43]28'!$D$268:$E$292,'[43]28'!$G$268:$H$292,'[43]28'!$D$216:$E$239,'[43]28'!$G$190:$H$213</definedName>
    <definedName name="P1_T28_Protection" hidden="1">'[43]28'!$B$74:$B$76,'[43]28'!$B$80:$B$82,'[43]28'!$B$89:$B$91,'[43]28'!$B$94:$B$96,'[43]28'!$B$100:$B$102,'[43]28'!$B$106:$B$108,'[43]28'!$B$115:$B$117,'[43]28'!$B$120:$B$122</definedName>
    <definedName name="P1_T29?item_ext?1СТ">'[57]29'!$G$92:$X$92,'[57]29'!$G$12:$X$12,'[57]29'!$G$18:$X$18,'[57]29'!$G$24:$X$24,'[57]29'!$G$30:$X$30,'[57]29'!$G$36:$X$36,'[57]29'!$G$42:$X$42,'[57]29'!$G$48:$X$48,'[57]29'!$G$54:$X$54,'[57]29'!$G$60:$X$60,'[57]29'!$G$66:$X$66</definedName>
    <definedName name="P1_T29?item_ext?2СТ.М">'[57]29'!$G$14:$X$14,'[57]29'!$G$20:$X$20,'[57]29'!$G$26:$X$26,'[57]29'!$G$32:$X$32,'[57]29'!$G$38:$X$38,'[57]29'!$G$44:$X$44,'[57]29'!$G$50:$X$50,'[57]29'!$G$56:$X$56,'[57]29'!$G$62:$X$62,'[57]29'!$G$68:$X$68,'[57]29'!$G$74:$X$74</definedName>
    <definedName name="P1_T29?item_ext?2СТ.Э">'[57]29'!$G$15:$X$15,'[57]29'!$G$21:$X$21,'[57]29'!$G$27:$X$27,'[57]29'!$G$33:$X$33,'[57]29'!$G$39:$X$39,'[57]29'!$G$45:$X$45,'[57]29'!$G$51:$X$51,'[57]29'!$G$57:$X$57,'[57]29'!$G$63:$X$63,'[57]29'!$G$69:$X$69,'[57]29'!$G$75:$X$75</definedName>
    <definedName name="P1_T29?L10">'[57]29'!$M$78:$X$78,'[57]29'!$M$89:$X$89,'[57]29'!$M$92:$X$92,'[57]29'!$M$12:$X$12,'[57]29'!$M$18:$X$18,'[57]29'!$M$24:$X$24,'[57]29'!$M$30:$X$30,'[57]29'!$M$36:$X$36,'[57]29'!$M$42:$X$42,'[57]29'!$M$48:$X$48,'[57]29'!$M$54:$X$54</definedName>
    <definedName name="P1_T29?L4">'[57]29'!$G$24,'[57]29'!$G$26:$G$27,'[57]29'!$G$30,'[57]29'!$G$32:$G$33,'[57]29'!$G$36,'[57]29'!$G$38:$G$39,'[57]29'!$G$42,'[57]29'!$G$44:$G$45,'[57]29'!$G$48,'[57]29'!$G$50:$G$51,'[57]29'!$G$54,'[57]29'!$G$56:$G$57,'[57]29'!$G$60,'[57]29'!$G$62:$G$63</definedName>
    <definedName name="P1_T29?L5">'[57]29'!$H$48,'[57]29'!$H$51,'[57]29'!$H$54,'[57]29'!$H$57,'[57]29'!$H$60,'[57]29'!$H$63,'[57]29'!$H$66,'[57]29'!$H$69,'[57]29'!$H$72,'[57]29'!$H$75,'[57]29'!$H$78,'[57]29'!$H$86,'[57]29'!$H$89,'[57]29'!$H$92,'[57]29'!$H$100,'[57]29'!$H$12,'[57]29'!$H$15,'[57]29'!$H$18</definedName>
    <definedName name="P1_T29?L6">'[57]29'!$I$72:$L$72,'[57]29'!$I$74:$L$75,'[57]29'!$I$78:$L$83,'[57]29'!$I$85:$L$86,'[57]29'!$I$89:$L$89,'[57]29'!$I$92:$L$97,'[57]29'!$I$99:$L$100,'[57]29'!$I$12:$L$12,'[57]29'!$I$14:$L$15,'[57]29'!$I$18:$L$18,'[57]29'!$I$20:$L$21</definedName>
    <definedName name="P1_T4_Protect" hidden="1">'[56]4'!$G$20:$J$20,'[56]4'!$G$22:$J$22,'[56]4'!$G$24:$J$28,'[56]4'!$L$11:$O$17,'[56]4'!$L$20:$O$20,'[56]4'!$L$22:$O$22,'[56]4'!$L$24:$O$28,'[56]4'!$Q$11:$T$17,'[56]4'!$Q$20:$T$20</definedName>
    <definedName name="P1_T5_Protect">'[55]5'!$J$41:$M$49,'[55]5'!$E$52:$H$54,'[55]5'!$E$56:$H$64,'[55]5'!$E$67:$M$79,'[55]5'!$E$7:$H$9,'[55]5'!$E$11:$H$19,'[55]5'!$J$7:$J$9,'[55]5'!$J$11:$J$19,'[55]5'!$E$22:$H$24</definedName>
    <definedName name="P1_T6_Protect" hidden="1">'[56]6'!$D$46:$H$55,'[56]6'!$J$46:$N$55,'[56]6'!$D$57:$H$59,'[56]6'!$J$57:$N$59,'[56]6'!$B$10:$B$19,'[56]6'!$D$10:$H$19,'[56]6'!$J$10:$N$19,'[56]6'!$D$21:$H$23,'[56]6'!$J$21:$N$23</definedName>
    <definedName name="P1_T7?Data">'[57]7'!$D$34:$S$37,'[57]7'!$D$63:$S$66,'[57]7'!$D$14:$S$15,'[57]7'!$D$17:$S$23,'[57]7'!$D$25:$S$25,'[57]7'!$D$27:$S$27,'[57]7'!$D$29:$S$29,'[57]7'!$D$31:$S$31,'[57]7'!$D$39:$S$40,'[57]7'!$D$42:$S$45,'[57]7'!$D$47:$S$47,'[57]7'!$D$49:$S$52</definedName>
    <definedName name="P1_T9_Protect">'[55]9'!$D$16:$H$16,'[55]9'!$D$17:$F$17,'[55]9'!$D$19:$H$19,'[55]9'!$D$20:$F$20,'[55]9'!$D$7:$E$7,'[55]9'!$D$8:$F$8,'[55]9'!$D$11:$H$13,'[55]9'!$A$22:$L$387,'[55]9'!$M:$CC</definedName>
    <definedName name="P10_SCOPE_FULL_LOAD" hidden="1">#REF!,#REF!,#REF!,#REF!,#REF!,#REF!</definedName>
    <definedName name="P10_T1?unit?ТРУБ" hidden="1">#REF!,#REF!,#REF!,#REF!,#REF!,#REF!,#REF!</definedName>
    <definedName name="P10_T1_Protect" hidden="1">[56]перекрестка!$F$42:$H$46,[56]перекрестка!$F$49:$G$49,[56]перекрестка!$F$50:$H$54,[56]перекрестка!$F$55:$G$55,[56]перекрестка!$F$56:$H$60</definedName>
    <definedName name="P10_T28_Protection" hidden="1">'[43]28'!$G$167:$H$169,'[43]28'!$D$172:$E$174,'[43]28'!$G$172:$H$174,'[43]28'!$D$178:$E$180,'[43]28'!$G$178:$H$181,'[43]28'!$D$184:$E$186,'[43]28'!$G$184:$H$186</definedName>
    <definedName name="P11_SCOPE_FULL_LOAD" hidden="1">#REF!,#REF!,#REF!,#REF!,#REF!</definedName>
    <definedName name="P11_T1?unit?ТРУБ" hidden="1">#REF!,#REF!,#REF!,#REF!,#REF!,#REF!,#REF!</definedName>
    <definedName name="P11_T1_Protect" hidden="1">[56]перекрестка!$F$62:$H$66,[56]перекрестка!$F$68:$H$72,[56]перекрестка!$F$74:$H$78,[56]перекрестка!$F$80:$H$84,[56]перекрестка!$F$89:$G$89</definedName>
    <definedName name="P11_T28_Protection" hidden="1">'[43]28'!$D$193:$E$195,'[43]28'!$G$193:$H$195,'[43]28'!$D$198:$E$200,'[43]28'!$G$198:$H$200,'[43]28'!$D$204:$E$206,'[43]28'!$G$204:$H$206,'[43]28'!$D$210:$E$212,'[43]28'!$B$68:$B$70</definedName>
    <definedName name="P12_SCOPE_FULL_LOAD" hidden="1">#REF!,#REF!,#REF!,#REF!,#REF!,#REF!</definedName>
    <definedName name="P12_T1?unit?ТРУБ" hidden="1">#REF!,#REF!,#REF!,#REF!,#REF!,#REF!,#REF!,P1_T1?unit?ТРУБ</definedName>
    <definedName name="P12_T1_Protect" hidden="1">[56]перекрестка!$F$90:$H$94,[56]перекрестка!$F$95:$G$95,[56]перекрестка!$F$96:$H$100,[56]перекрестка!$F$102:$H$106,[56]перекрестка!$F$108:$H$112</definedName>
    <definedName name="P12_T28_Protection">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 hidden="1">[56]перекрестка!$F$114:$H$118,[56]перекрестка!$F$120:$H$124,[56]перекрестка!$F$127:$G$127,[56]перекрестка!$F$128:$H$132,[56]перекрестка!$F$133:$G$133</definedName>
    <definedName name="P14_SCOPE_FULL_LOAD" hidden="1">#REF!,#REF!,#REF!,#REF!,#REF!,#REF!</definedName>
    <definedName name="P14_T1_Protect" hidden="1">[56]перекрестка!$F$134:$H$138,[56]перекрестка!$F$140:$H$144,[56]перекрестка!$F$146:$H$150,[56]перекрестка!$F$152:$H$156,[56]перекрестка!$F$158:$H$162</definedName>
    <definedName name="P15_SCOPE_FULL_LOAD" hidden="1">#REF!,#REF!,#REF!,#REF!,#REF!,P1_SCOPE_FULL_LOAD</definedName>
    <definedName name="P15_T1_Protect" hidden="1">[56]перекрестка!$J$158:$K$162,[56]перекрестка!$J$152:$K$156,[56]перекрестка!$J$146:$K$150,[56]перекрестка!$J$140:$K$144,[56]перекрестка!$J$11</definedName>
    <definedName name="P16_SCOPE_FULL_LOAD" hidden="1">P2_SCOPE_FULL_LOAD,P3_SCOPE_FULL_LOAD,P4_SCOPE_FULL_LOAD,P5_SCOPE_FULL_LOAD,P6_SCOPE_FULL_LOAD,P7_SCOPE_FULL_LOAD,P8_SCOPE_FULL_LOAD</definedName>
    <definedName name="P16_T1_Protect" hidden="1">[56]перекрестка!$J$12:$K$16,[56]перекрестка!$J$17,[56]перекрестка!$J$18:$K$22,[56]перекрестка!$J$24:$K$28,[56]перекрестка!$J$30:$K$34,[56]перекрестка!$F$23:$G$23</definedName>
    <definedName name="P17_SCOPE_FULL_LOAD" hidden="1">P9_SCOPE_FULL_LOAD,P10_SCOPE_FULL_LOAD,P11_SCOPE_FULL_LOAD,P12_SCOPE_FULL_LOAD,P13_SCOPE_FULL_LOAD,P14_SCOPE_FULL_LOAD,P15_SCOPE_FULL_LOAD</definedName>
    <definedName name="P17_T1_Protect" hidden="1">[56]перекрестка!$F$29:$G$29,[56]перекрестка!$F$61:$G$61,[56]перекрестка!$F$67:$G$67,[56]перекрестка!$F$101:$G$101,[56]перекрестка!$F$107:$G$107</definedName>
    <definedName name="P18_T1_Protect" hidden="1">[56]перекрестка!$F$139:$G$139,[56]перекрестка!$F$145:$G$145,[56]перекрестка!$J$36:$K$40,P1_T1_Protect,P2_T1_Protect,P3_T1_Protect,P4_T1_Protect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#REF!</definedName>
    <definedName name="P2_dip" hidden="1">[51]FST5!$G$100:$G$116,[51]FST5!$G$118:$G$123,[51]FST5!$G$125:$G$126,[51]FST5!$G$128:$G$131,[51]FST5!$G$133,[51]FST5!$G$135:$G$139,[51]FST5!$G$141</definedName>
    <definedName name="P2_SC_CLR" hidden="1">#REF!,#REF!,#REF!,#REF!,#REF!</definedName>
    <definedName name="P2_SC22" hidden="1">#REF!,#REF!,#REF!,#REF!,#REF!,#REF!,#REF!</definedName>
    <definedName name="P2_SCOPE_16_PRT" hidden="1">'[52]16'!$E$38:$I$38,'[52]16'!$E$41:$I$41,'[52]16'!$E$45:$I$47,'[52]16'!$E$49:$I$49,'[52]16'!$E$53:$I$54,'[52]16'!$E$56:$I$57,'[52]16'!$E$59:$I$59,'[52]16'!$E$9:$I$13</definedName>
    <definedName name="P2_SCOPE_4_PRT" hidden="1">'[52]4'!$P$25:$S$25,'[52]4'!$P$27:$S$31,'[52]4'!$U$14:$X$20,'[52]4'!$U$23:$X$23,'[52]4'!$U$25:$X$25,'[52]4'!$U$27:$X$31,'[52]4'!$Z$14:$AC$20,'[52]4'!$Z$23:$AC$23,'[52]4'!$Z$25:$AC$25</definedName>
    <definedName name="P2_SCOPE_5_PRT" hidden="1">'[52]5'!$P$25:$S$25,'[52]5'!$P$27:$S$31,'[52]5'!$U$14:$X$21,'[52]5'!$U$23:$X$23,'[52]5'!$U$25:$X$25,'[52]5'!$U$27:$X$31,'[52]5'!$Z$14:$AC$21,'[52]5'!$Z$23:$AC$23,'[52]5'!$Z$25:$AC$25</definedName>
    <definedName name="P2_SCOPE_CORR" hidden="1">#REF!,#REF!,#REF!,#REF!,#REF!,#REF!,#REF!,#REF!</definedName>
    <definedName name="P2_SCOPE_F1_PRT" hidden="1">'[52]Ф-1 (для АО-энерго)'!$D$56:$E$59,'[52]Ф-1 (для АО-энерго)'!$D$34:$E$50,'[52]Ф-1 (для АО-энерго)'!$D$32:$E$32,'[52]Ф-1 (для АО-энерго)'!$D$23:$E$30</definedName>
    <definedName name="P2_SCOPE_F2_PRT" hidden="1">'[52]Ф-2 (для АО-энерго)'!$D$52:$G$54,'[52]Ф-2 (для АО-энерго)'!$C$21:$E$42,'[52]Ф-2 (для АО-энерго)'!$A$12:$E$12,'[52]Ф-2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[52]перекрестка!$N$14:$N$25,[52]перекрестка!$N$27:$N$31,[52]перекрестка!$J$27:$K$31,[52]перекрестка!$F$27:$H$31,[52]перекрестка!$F$33:$H$37</definedName>
    <definedName name="P2_SCOPE_SAVE2" hidden="1">#REF!,#REF!,#REF!,#REF!,#REF!,#REF!</definedName>
    <definedName name="P2_SCOPE_SV_PRT" hidden="1">#REF!,#REF!,#REF!,#REF!,#REF!,#REF!,#REF!</definedName>
    <definedName name="P2_SCOPE_TAR_OLD" hidden="1">[54]Свод!$W$8:$W$25,[54]Свод!$W$27:$W$37,[54]Свод!$W$39:$W$51,[54]Свод!$W$53:$W$66,[54]Свод!$W$68:$W$73,[54]Свод!$W$75:$W$89,[54]Свод!$W$91:$W$101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[56]перекрестка!$J$68:$K$72,[56]перекрестка!$J$74:$K$78,[56]перекрестка!$J$80:$K$84,[56]перекрестка!$J$89,[56]перекрестка!$J$90:$K$94,[56]перекрестка!$J$95</definedName>
    <definedName name="P2_T17?L4">'[43]29'!$J$9:$J$16,'[43]29'!$M$9:$M$16,'[43]29'!$P$9:$P$16,'[43]29'!$G$44:$G$51,'[43]29'!$J$44:$J$51,'[43]29'!$M$44:$M$51,'[43]29'!$M$35:$M$42,'[43]29'!$P$35:$P$42,'[43]29'!$P$44:$P$51</definedName>
    <definedName name="P2_T17?unit?РУБ.ГКАЛ">'[43]29'!$I$18:$I$25,'[43]29'!$L$9:$L$16,'[43]29'!$L$18:$L$25,'[43]29'!$O$9:$O$16,'[43]29'!$F$35:$F$42,'[43]29'!$I$35:$I$42,'[43]29'!$L$35:$L$42,'[43]29'!$O$35:$O$51</definedName>
    <definedName name="P2_T17?unit?ТГКАЛ">'[43]29'!$J$9:$J$16,'[43]29'!$M$9:$M$16,'[43]29'!$P$9:$P$16,'[43]29'!$M$35:$M$42,'[43]29'!$P$35:$P$42,'[43]29'!$G$44:$G$51,'[43]29'!$J$44:$J$51,'[43]29'!$M$44:$M$51,'[43]29'!$P$44:$P$51</definedName>
    <definedName name="P2_T17_Protection" hidden="1">'[43]29'!$F$19:$G$19,'[43]29'!$F$21:$G$25,'[43]29'!$F$27:$G$27,'[43]29'!$F$29:$G$33,'[43]29'!$F$36:$G$36,'[43]29'!$F$38:$G$42,'[43]29'!$F$45:$G$45,'[43]29'!$F$47:$G$51</definedName>
    <definedName name="P2_T18.1?Data">'[57]18.1'!$F$15:$W$20,'[57]18.1'!$C$22:$D$26,'[57]18.1'!$F$22:$W$26,'[57]18.1'!$C$28:$D$30,'[57]18.1'!$F$28:$W$30,'[57]18.1'!$C$32:$D$32,'[57]18.1'!$F$32:$W$32,'[57]18.1'!$C$34:$D$35,'[57]18.1'!$F$34:$W$35,'[57]18.1'!$C$37:$D$42</definedName>
    <definedName name="P2_T19.1.1?Data">'[57]19.1.1'!$C$23:$D$27,'[57]19.1.1'!$F$23:$S$27,'[57]19.1.1'!$C$29:$D$31,'[57]19.1.1'!$F$29:$S$31,'[57]19.1.1'!$C$33:$D$33,'[57]19.1.1'!$F$33:$S$33,'[57]19.1.1'!$C$35:$D$36,'[57]19.1.1'!$F$35:$S$36,'[57]19.1.1'!$C$38:$D$42</definedName>
    <definedName name="P2_T19.1.2?Data">'[57]19.1.2'!$C$23:$D$27,'[57]19.1.2'!$F$23:$M$27,'[57]19.1.2'!$C$29:$D$31,'[57]19.1.2'!$F$29:$M$31,'[57]19.1.2'!$C$33:$D$33,'[57]19.1.2'!$F$33:$M$33,'[57]19.1.2'!$C$35:$D$36,'[57]19.1.2'!$F$35:$M$36,'[57]19.1.2'!$C$38:$D$42</definedName>
    <definedName name="P2_T19.2?Data">'[57]19.2'!$C$12:$F$18,'[57]19.2'!$H$12:$W$18,'[57]19.2'!$C$20:$F$25,'[57]19.2'!$H$20:$W$25,'[57]19.2'!$C$27:$F$31,'[57]19.2'!$H$27:$W$31,'[57]19.2'!$C$33:$F$35,'[57]19.2'!$C$51:$F$52,'[57]19.2'!$H$51:$W$52,'[57]19.2'!$H$33:$W$35</definedName>
    <definedName name="P2_T2.1?Protection">'[59]2007 (Min)'!$G$40:$H$42,'[59]2007 (Min)'!$K$40:$L$42,'[59]2007 (Min)'!$O$40:$P$42,'[59]2007 (Min)'!$G$47:$H$47,'[59]2007 (Min)'!$K$47:$L$47</definedName>
    <definedName name="P2_T2.2?Protection">'[59]2007 (Max)'!$G$17:$H$21,'[59]2007 (Max)'!$K$17:$L$21,'[59]2007 (Max)'!$O$17:$P$21,'[59]2007 (Max)'!$G$25:$H$25,'[59]2007 (Max)'!$K$25:$L$25</definedName>
    <definedName name="P2_T2_Protect">'[55]2'!$J$5:$L$5,'[55]2'!$K$6:$L$6,'[55]2'!$K$8:$L$8,'[55]2'!$K$10:$L$10,'[55]2'!$K$17:$L$18,'[55]2'!$N$5:$P$5,'[55]2'!$O$6:$P$6,'[55]2'!$O$8:$P$8,'[55]2'!$D$13:$E$14,'[55]2'!$G$13:$H$14</definedName>
    <definedName name="P2_T21.2.1?Data">'[57]21.2.1'!$F$27:$S$28,'[57]21.2.1'!$C$27:$D$28,'[57]21.2.1'!$F$30:$S$33,'[57]21.2.1'!$C$30:$D$33,'[57]21.2.1'!$F$35:$S$36,'[57]21.2.1'!$C$35:$D$36,'[57]21.2.1'!$F$38:$S$38,'[57]21.2.1'!$C$38:$D$38,'[57]21.2.1'!$F$9:$S$9</definedName>
    <definedName name="P2_T21.2.2?Data">'[57]21.2.2'!$F$27:$M$28,'[57]21.2.2'!$C$27:$D$28,'[57]21.2.2'!$F$30:$M$33,'[57]21.2.2'!$C$30:$D$33,'[57]21.2.2'!$F$35:$M$36,'[57]21.2.2'!$C$35:$D$36,'[57]21.2.2'!$F$38:$M$38,'[57]21.2.2'!$C$38:$D$38,'[57]21.2.2'!$F$9:$M$9</definedName>
    <definedName name="P2_T21.4?Data">'[57]21.4'!$C$29:$D$30,'[57]21.4'!$F$32:$M$35,'[57]21.4'!$C$32:$D$35,'[57]21.4'!$F$37:$M$38,'[57]21.4'!$C$37:$D$38,'[57]21.4'!$F$40:$M$40,'[57]21.4'!$C$40:$D$40,'[57]21.4'!$F$42:$M$43,'[57]21.4'!$C$42:$D$43,'[57]21.4'!$F$11:$M$11</definedName>
    <definedName name="P2_T21_Protection" hidden="1">'[43]21'!$E$20:$E$22,'[43]21'!$G$20:$K$22,'[43]21'!$M$20:$M$22,'[43]21'!$O$20:$S$22,'[43]21'!$E$26:$E$28,'[43]21'!$G$26:$K$28,'[43]21'!$M$26:$M$28,'[43]21'!$O$26:$S$28</definedName>
    <definedName name="P2_T25_protection" hidden="1">'[43]25'!$L$35:$O$37,'[43]25'!$L$41:$O$42,'[43]25'!$Q$8:$T$21,'[43]25'!$Q$24:$T$28,'[43]25'!$Q$30:$T$33,'[43]25'!$Q$35:$T$37,'[43]25'!$Q$41:$T$42,'[43]25'!$B$35:$B$37</definedName>
    <definedName name="P2_T26_Protection">'[43]26'!$F$34:$I$36,'[43]26'!$K$8:$N$8,'[43]26'!$K$10:$N$11,'[43]26'!$K$13:$N$15,'[43]26'!$K$18:$N$19,'[43]26'!$K$22:$N$24,'[43]26'!$K$26:$N$26,'[43]26'!$K$29:$N$32</definedName>
    <definedName name="P2_T27_Protection">'[43]27'!$F$34:$I$36,'[43]27'!$K$8:$N$8,'[43]27'!$K$10:$N$11,'[43]27'!$K$13:$N$15,'[43]27'!$K$18:$N$19,'[43]27'!$K$22:$N$24,'[43]27'!$K$26:$N$26,'[43]27'!$K$29:$N$32</definedName>
    <definedName name="P2_T28.3?unit?РУБ.ГКАЛ">'[57]28.3'!$E$75:$S$75,'[57]28.3'!$E$92:$S$92,'[57]28.3'!$E$94:$S$94,'[57]28.3'!$E$96:$S$98,'[57]28.3'!$E$100:$S$100,'[57]28.3'!$E$117:$S$117,'[57]28.3'!$E$119:$S$119,'[57]28.3'!$E$121:$S$123,'[57]28.3'!$E$125:$S$125,'[57]28.3'!$E$19:$S$19</definedName>
    <definedName name="P2_T28?axis?R?ПЭ" hidden="1">'[43]28'!$D$68:$I$70,'[43]28'!$D$74:$I$76,'[43]28'!$D$80:$I$82,'[43]28'!$D$89:$I$91,'[43]28'!$D$94:$I$96,'[43]28'!$D$100:$I$102,'[43]28'!$D$106:$I$108,'[43]28'!$D$115:$I$117</definedName>
    <definedName name="P2_T28?axis?R?ПЭ?" hidden="1">'[43]28'!$B$68:$B$70,'[43]28'!$B$74:$B$76,'[43]28'!$B$80:$B$82,'[43]28'!$B$89:$B$91,'[43]28'!$B$94:$B$96,'[43]28'!$B$100:$B$102,'[43]28'!$B$106:$B$108,'[43]28'!$B$115:$B$117</definedName>
    <definedName name="P2_T28_Protection" hidden="1">'[43]28'!$B$126:$B$128,'[43]28'!$B$132:$B$134,'[43]28'!$B$141:$B$143,'[43]28'!$B$146:$B$148,'[43]28'!$B$152:$B$154,'[43]28'!$B$158:$B$160,'[43]28'!$B$167:$B$169</definedName>
    <definedName name="P2_T29?L6">'[57]29'!$I$24:$L$24,'[57]29'!$I$26:$L$27,'[57]29'!$I$30:$L$30,'[57]29'!$I$32:$L$33,'[57]29'!$I$36:$L$36,'[57]29'!$I$38:$L$39,'[57]29'!$I$42:$L$42,'[57]29'!$I$44:$L$45,'[57]29'!$I$48:$L$48,'[57]29'!$I$50:$L$51,'[57]29'!$I$54:$L$54</definedName>
    <definedName name="P2_T4_Protect" hidden="1">'[56]4'!$Q$22:$T$22,'[56]4'!$Q$24:$T$28,'[56]4'!$V$24:$Y$28,'[56]4'!$V$22:$Y$22,'[56]4'!$V$20:$Y$20,'[56]4'!$V$11:$Y$17,'[56]4'!$AA$11:$AD$17,'[56]4'!$AA$20:$AD$20,'[56]4'!$AA$22:$AD$22</definedName>
    <definedName name="P2_T6_Protect">'[55]6'!$D$54:$H$55,'[55]6'!$D$57:$H$57,'[55]6'!$D$7:$H$11,'[55]6'!$D$13:$H$14,'[55]6'!$D$21:$H$21,'[55]6'!$D$24:$H$24,'[55]6'!$D$27:$H$27,'[55]6'!$B$32,'[55]6'!$B$35,'[55]6'!$D$30:$H$30</definedName>
    <definedName name="p3_">#REF!</definedName>
    <definedName name="P3_dip" hidden="1">[51]FST5!$G$143:$G$145,[51]FST5!$G$214:$G$217,[51]FST5!$G$219:$G$224,[51]FST5!$G$226,[51]FST5!$G$228,[51]FST5!$G$230,[51]FST5!$G$232,[51]FST5!$G$197:$G$212</definedName>
    <definedName name="P3_SC22" hidden="1">#REF!,#REF!,#REF!,#REF!,#REF!,#REF!</definedName>
    <definedName name="P3_SCOPE_F1_PRT" hidden="1">'[52]Ф-1 (для АО-энерго)'!$E$16:$E$17,'[52]Ф-1 (для АО-энерго)'!$C$4:$D$4,'[52]Ф-1 (для АО-энерго)'!$C$7:$E$10,'[52]Ф-1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[52]перекрестка!$J$33:$K$37,[52]перекрестка!$N$33:$N$37,[52]перекрестка!$F$39:$H$43,[52]перекрестка!$J$39:$K$43,[52]перекрестка!$N$39:$N$43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[56]перекрестка!$J$96:$K$100,[56]перекрестка!$J$102:$K$106,[56]перекрестка!$J$108:$K$112,[56]перекрестка!$J$114:$K$118,[56]перекрестка!$J$120:$K$124</definedName>
    <definedName name="P3_T17_Protection" hidden="1">'[43]29'!$F$53:$G$53,'[43]29'!$F$55:$G$59,'[43]29'!$I$55:$J$59,'[43]29'!$I$53:$J$53,'[43]29'!$I$47:$J$51,'[43]29'!$I$45:$J$45,'[43]29'!$I$38:$J$42,'[43]29'!$I$36:$J$36</definedName>
    <definedName name="P3_T2.2?Protection">'[59]2007 (Max)'!$O$27:$P$31,'[59]2007 (Max)'!$G$34:$H$35,'[59]2007 (Max)'!$K$34:$L$35,'[59]2007 (Max)'!$O$34:$P$35,'[59]2007 (Max)'!$G$38:$H$38</definedName>
    <definedName name="P3_T2?Protection" hidden="1">#REF!,#REF!,#REF!,#REF!,#REF!,#REF!,#REF!</definedName>
    <definedName name="P3_T2_DiapProt" hidden="1">#REF!,#REF!,#REF!,#REF!,#REF!,#REF!,#REF!</definedName>
    <definedName name="P3_T21_Protection" hidden="1">'[43]21'!$E$31:$E$33,'[43]21'!$G$31:$K$33,'[43]21'!$B$14:$B$16,'[43]21'!$B$20:$B$22,'[43]21'!$B$26:$B$28,'[43]21'!$B$31:$B$33,'[43]21'!$M$31:$M$33,P1_T21_Protection</definedName>
    <definedName name="P3_T21_Protection_4">(#REF!,#REF!,#REF!,#REF!,#REF!,#REF!,#REF!,P1_T21_Protection)</definedName>
    <definedName name="P3_T27_Protection">'[43]27'!$K$34:$N$36,'[43]27'!$P$8:$S$8,'[43]27'!$P$10:$S$11,'[43]27'!$P$13:$S$15,'[43]27'!$P$18:$S$19,'[43]27'!$P$22:$S$24,'[43]27'!$P$26:$S$26,'[43]27'!$P$29:$S$32</definedName>
    <definedName name="P3_T28?axis?R?ПЭ" hidden="1">'[43]28'!$D$120:$I$122,'[43]28'!$D$126:$I$128,'[43]28'!$D$132:$I$134,'[43]28'!$D$141:$I$143,'[43]28'!$D$146:$I$148,'[43]28'!$D$152:$I$154,'[43]28'!$D$158:$I$160</definedName>
    <definedName name="P3_T28?axis?R?ПЭ?" hidden="1">'[43]28'!$B$120:$B$122,'[43]28'!$B$126:$B$128,'[43]28'!$B$132:$B$134,'[43]28'!$B$141:$B$143,'[43]28'!$B$146:$B$148,'[43]28'!$B$152:$B$154,'[43]28'!$B$158:$B$160</definedName>
    <definedName name="P3_T28_Protection" hidden="1">'[43]28'!$B$172:$B$174,'[43]28'!$B$178:$B$180,'[43]28'!$B$184:$B$186,'[43]28'!$B$193:$B$195,'[43]28'!$B$198:$B$200,'[43]28'!$B$204:$B$206,'[43]28'!$B$210:$B$212</definedName>
    <definedName name="p4_">#REF!</definedName>
    <definedName name="P4_dip" hidden="1">[51]FST5!$G$70:$G$75,[51]FST5!$G$77:$G$78,[51]FST5!$G$80:$G$83,[51]FST5!$G$85,[51]FST5!$G$87:$G$91,[51]FST5!$G$93,[51]FST5!$G$95:$G$97,[51]FST5!$G$52:$G$68</definedName>
    <definedName name="P4_SCOPE_F1_PRT" hidden="1">'[52]Ф-1 (для АО-энерго)'!$C$13:$E$13,'[52]Ф-1 (для АО-энерго)'!$A$14:$E$14,'[52]Ф-1 (для АО-энерго)'!$C$23:$C$50,'[52]Ф-1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[52]перекрестка!$F$45:$H$49,[52]перекрестка!$J$45:$K$49,[52]перекрестка!$N$45:$N$49,[52]перекрестка!$F$53:$G$64,[52]перекрестка!$H$54:$H$58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[56]перекрестка!$J$127,[56]перекрестка!$J$128:$K$132,[56]перекрестка!$J$133,[56]перекрестка!$J$134:$K$138,[56]перекрестка!$N$11:$N$22,[56]перекрестка!$N$24:$N$28</definedName>
    <definedName name="P4_T17_Protection" hidden="1">'[43]29'!$I$29:$J$33,'[43]29'!$I$27:$J$27,'[43]29'!$I$21:$J$25,'[43]29'!$I$19:$J$19,'[43]29'!$I$12:$J$16,'[43]29'!$I$10:$J$10,'[43]29'!$L$10:$M$10,'[43]29'!$L$12:$M$16</definedName>
    <definedName name="P4_T2.1?Protection">'[59]2007 (Min)'!$G$14:$H$15,'[59]2007 (Min)'!$K$14:$L$15,'[59]2007 (Min)'!$O$14:$P$15,'[59]2007 (Min)'!$G$17:$H$21,'[59]2007 (Min)'!$K$17:$L$21</definedName>
    <definedName name="P4_T2.2?Protection">'[59]2007 (Max)'!$K$40:$L$42,'[59]2007 (Max)'!$O$40:$P$42,'[59]2007 (Max)'!$G$47:$H$47,'[59]2007 (Max)'!$K$47:$L$47,'[59]2007 (Max)'!$O$47:$P$47</definedName>
    <definedName name="P4_T2?Protection" hidden="1">#REF!,#REF!,#REF!,#REF!,#REF!,#REF!,#REF!,#REF!</definedName>
    <definedName name="P4_T2_DiapProt" hidden="1">#REF!,#REF!,#REF!,#REF!,#REF!,#REF!,#REF!,#REF!</definedName>
    <definedName name="P4_T28?axis?R?ПЭ" hidden="1">'[43]28'!$D$167:$I$169,'[43]28'!$D$172:$I$174,'[43]28'!$D$178:$I$180,'[43]28'!$D$184:$I$186,'[43]28'!$D$193:$I$195,'[43]28'!$D$198:$I$200,'[43]28'!$D$204:$I$206</definedName>
    <definedName name="P4_T28?axis?R?ПЭ?" hidden="1">'[43]28'!$B$167:$B$169,'[43]28'!$B$172:$B$174,'[43]28'!$B$178:$B$180,'[43]28'!$B$184:$B$186,'[43]28'!$B$193:$B$195,'[43]28'!$B$198:$B$200,'[43]28'!$B$204:$B$206</definedName>
    <definedName name="P4_T28_Protection" hidden="1">'[43]28'!$B$219:$B$221,'[43]28'!$B$224:$B$226,'[43]28'!$B$230:$B$232,'[43]28'!$B$236:$B$238,'[43]28'!$B$245:$B$247,'[43]28'!$B$250:$B$252,'[43]28'!$B$256:$B$258</definedName>
    <definedName name="P5_SCOPE_FULL_LOAD" hidden="1">#REF!,#REF!,#REF!,#REF!,#REF!,#REF!</definedName>
    <definedName name="P5_SCOPE_IND" hidden="1">'[61]2008 -2010'!$H$51:$I$52,'[61]2008 -2010'!$R$51:$S$52,'[61]2008 -2010'!$AB$51:$AC$52,'[61]2008 -2010'!$I$58,'[61]2008 -2010'!$S$58,'[61]2008 -2010'!$AC$58</definedName>
    <definedName name="P5_SCOPE_IND2" hidden="1">'[61]2008 -2010'!$H$51:$I$52,'[61]2008 -2010'!$R$51:$S$52,'[61]2008 -2010'!$AB$51:$AC$52,'[61]2008 -2010'!$H$58:$I$58,'[61]2008 -2010'!$R$58:$S$58</definedName>
    <definedName name="P5_SCOPE_NOTIND" hidden="1">#REF!,#REF!,#REF!,#REF!,#REF!,#REF!,#REF!</definedName>
    <definedName name="P5_SCOPE_NotInd2" hidden="1">#REF!,#REF!,#REF!,#REF!,#REF!,#REF!,#REF!</definedName>
    <definedName name="P5_SCOPE_PER_PRT" hidden="1">[52]перекрестка!$H$60:$H$64,[52]перекрестка!$J$53:$J$64,[52]перекрестка!$K$54:$K$58,[52]перекрестка!$K$60:$K$64,[52]перекрестка!$N$53:$N$64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[56]перекрестка!$N$30:$N$34,[56]перекрестка!$N$36:$N$40,[56]перекрестка!$N$42:$N$46,[56]перекрестка!$N$49:$N$60,[56]перекрестка!$N$62:$N$66</definedName>
    <definedName name="P5_T17_Protection" hidden="1">'[43]29'!$L$19:$M$19,'[43]29'!$L$21:$M$27,'[43]29'!$L$29:$M$33,'[43]29'!$L$36:$M$36,'[43]29'!$L$38:$M$42,'[43]29'!$L$45:$M$45,'[43]29'!$O$10:$P$10,'[43]29'!$O$12:$P$16</definedName>
    <definedName name="P5_T2.1?Protection">'[59]2007 (Min)'!$G$25:$H$25,'[59]2007 (Min)'!$K$25:$L$25,'[59]2007 (Min)'!$O$25:$P$25,'[59]2007 (Min)'!$G$27:$H$31,'[59]2007 (Min)'!$K$27:$L$31</definedName>
    <definedName name="P5_T28?axis?R?ПЭ" hidden="1">'[43]28'!$D$210:$I$212,'[43]28'!$D$219:$I$221,'[43]28'!$D$224:$I$226,'[43]28'!$D$230:$I$232,'[43]28'!$D$236:$I$238,'[43]28'!$D$245:$I$247,'[43]28'!$D$250:$I$252</definedName>
    <definedName name="P5_T28?axis?R?ПЭ?" hidden="1">'[43]28'!$B$210:$B$212,'[43]28'!$B$219:$B$221,'[43]28'!$B$224:$B$226,'[43]28'!$B$230:$B$232,'[43]28'!$B$236:$B$238,'[43]28'!$B$245:$B$247,'[43]28'!$B$250:$B$252</definedName>
    <definedName name="P5_T28_Protection" hidden="1">'[43]28'!$B$262:$B$264,'[43]28'!$B$271:$B$273,'[43]28'!$B$276:$B$278,'[43]28'!$B$282:$B$284,'[43]28'!$B$288:$B$291,'[43]28'!$B$11:$B$13,'[43]28'!$B$16:$B$18,'[43]28'!$B$22:$B$24</definedName>
    <definedName name="P6_SCOPE_FULL_LOAD" hidden="1">#REF!,#REF!,#REF!,#REF!,#REF!,#REF!</definedName>
    <definedName name="P6_SCOPE_NOTIND" hidden="1">#REF!,#REF!,#REF!,#REF!,#REF!,#REF!,#REF!</definedName>
    <definedName name="P6_SCOPE_NotInd2" hidden="1">#REF!,#REF!,#REF!,#REF!,#REF!,#REF!,#REF!</definedName>
    <definedName name="P6_SCOPE_PER_PRT" hidden="1">[52]перекрестка!$F$66:$H$70,[52]перекрестка!$J$66:$K$70,[52]перекрестка!$N$66:$N$70,[52]перекрестка!$F$72:$H$76,[52]перекрестка!$J$72:$K$76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 hidden="1">[56]перекрестка!$N$68:$N$72,[56]перекрестка!$N$74:$N$78,[56]перекрестка!$N$80:$N$84,[56]перекрестка!$N$89:$N$100,[56]перекрестка!$N$102:$N$106</definedName>
    <definedName name="P6_T17_Protection" hidden="1">'[43]29'!$O$19:$P$19,'[43]29'!$O$21:$P$25,'[43]29'!$O$27:$P$27,'[43]29'!$O$29:$P$33,'[43]29'!$O$36:$P$36,'[43]29'!$O$38:$P$42,'[43]29'!$O$45:$P$45,P1_T17_Protection</definedName>
    <definedName name="P6_T17_Protection_4">(#REF!,#REF!,#REF!,#REF!,#REF!,#REF!,#REF!,P1_T17_Protection)</definedName>
    <definedName name="P6_T2.1?Protection">P1_T2.1?Protection</definedName>
    <definedName name="P6_T2.1?Protection_4">#N/A</definedName>
    <definedName name="P6_T28?axis?R?ПЭ" hidden="1">'[43]28'!$D$256:$I$258,'[43]28'!$D$262:$I$264,'[43]28'!$D$271:$I$273,'[43]28'!$D$276:$I$278,'[43]28'!$D$282:$I$284,'[43]28'!$D$288:$I$291,'[43]28'!$D$11:$I$13,P1_T28?axis?R?ПЭ</definedName>
    <definedName name="P6_T28?axis?R?ПЭ?" hidden="1">'[43]28'!$B$256:$B$258,'[43]28'!$B$262:$B$264,'[43]28'!$B$271:$B$273,'[43]28'!$B$276:$B$278,'[43]28'!$B$282:$B$284,'[43]28'!$B$288:$B$291,'[43]28'!$B$11:$B$13,P1_T28?axis?R?ПЭ?</definedName>
    <definedName name="P6_T28?axis?R?ПЭ?_4">#N/A</definedName>
    <definedName name="P6_T28?axis?R?ПЭ_4">#N/A</definedName>
    <definedName name="P6_T28_Protection" hidden="1">'[43]28'!$B$28:$B$30,'[43]28'!$B$37:$B$39,'[43]28'!$B$42:$B$44,'[43]28'!$B$48:$B$50,'[43]28'!$B$54:$B$56,'[43]28'!$B$63:$B$65,'[43]28'!$G$210:$H$212,'[43]28'!$D$11:$E$13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 hidden="1">[52]перекрестка!$N$72:$N$76,[52]перекрестка!$F$78:$H$82,[52]перекрестка!$J$78:$K$82,[52]перекрестка!$N$78:$N$82,[52]перекрестка!$F$84:$H$88</definedName>
    <definedName name="P7_T1?Data" hidden="1">#REF!,#REF!,#REF!,#REF!,#REF!,#REF!,#REF!</definedName>
    <definedName name="P7_T1?unit?ТРУБ" hidden="1">#REF!,#REF!,#REF!,#REF!,#REF!,#REF!,#REF!</definedName>
    <definedName name="P7_T1_Protect" hidden="1">[56]перекрестка!$N$108:$N$112,[56]перекрестка!$N$114:$N$118,[56]перекрестка!$N$120:$N$124,[56]перекрестка!$N$127:$N$138,[56]перекрестка!$N$140:$N$144</definedName>
    <definedName name="P7_T28_Protection" hidden="1">'[43]28'!$G$11:$H$13,'[43]28'!$D$16:$E$18,'[43]28'!$G$16:$H$18,'[43]28'!$D$22:$E$24,'[43]28'!$G$22:$H$24,'[43]28'!$D$28:$E$30,'[43]28'!$G$28:$H$30,'[43]28'!$D$37:$E$39</definedName>
    <definedName name="P8_SCOPE_FULL_LOAD" hidden="1">#REF!,#REF!,#REF!,#REF!,#REF!,#REF!</definedName>
    <definedName name="P8_SCOPE_NOTIND" hidden="1">#REF!,#REF!,#REF!,#REF!,#REF!,#REF!</definedName>
    <definedName name="P8_SCOPE_PER_PRT" hidden="1">[52]перекрестка!$J$84:$K$88,[52]перекрестка!$N$84:$N$88,[52]перекрестка!$F$14:$G$25,P1_SCOPE_PER_PRT,P2_SCOPE_PER_PRT,P3_SCOPE_PER_PRT,P4_SCOPE_PER_PRT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[56]перекрестка!$N$146:$N$150,[56]перекрестка!$N$152:$N$156,[56]перекрестка!$N$158:$N$162,[56]перекрестка!$F$11:$G$11,[56]перекрестка!$F$12:$H$16</definedName>
    <definedName name="P8_T28_Protection" hidden="1">'[43]28'!$G$37:$H$39,'[43]28'!$D$42:$E$44,'[43]28'!$G$42:$H$44,'[43]28'!$D$48:$E$50,'[43]28'!$G$48:$H$50,'[43]28'!$D$54:$E$56,'[43]28'!$G$54:$H$56,'[43]28'!$D$89:$E$91</definedName>
    <definedName name="P9_SCOPE_FULL_LOAD" hidden="1">#REF!,#REF!,#REF!,#REF!,#REF!,#REF!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[56]перекрестка!$F$17:$G$17,[56]перекрестка!$F$18:$H$22,[56]перекрестка!$F$24:$H$28,[56]перекрестка!$F$30:$H$34,[56]перекрестка!$F$36:$H$40</definedName>
    <definedName name="P9_T28_Protection" hidden="1">'[43]28'!$G$89:$H$91,'[43]28'!$G$94:$H$96,'[43]28'!$D$94:$E$96,'[43]28'!$D$100:$E$102,'[43]28'!$G$100:$H$102,'[43]28'!$D$106:$E$108,'[43]28'!$G$106:$H$108,'[43]28'!$D$167:$E$169</definedName>
    <definedName name="PARAM1_1">#REF!</definedName>
    <definedName name="PARAM1_2">#REF!</definedName>
    <definedName name="PARAM2">#REF!</definedName>
    <definedName name="Pay_Date">#REF!</definedName>
    <definedName name="Pay_Num">#REF!</definedName>
    <definedName name="Payment_Date">DATE(YEAR(Loan_Start),MONTH(Loan_Start)+payment_number,DAY(Loan_Start))</definedName>
    <definedName name="PER_ET">#REF!</definedName>
    <definedName name="perc_man">[26]Exhibit!$F$2752</definedName>
    <definedName name="period_column">#REF!</definedName>
    <definedName name="period_index_column">#REF!</definedName>
    <definedName name="period_list">[45]TEHSHEET!$N$2:$N$7</definedName>
    <definedName name="period_list_index">[62]TEHSHEET!$AF$2:$AF$10</definedName>
    <definedName name="period_list_index_end">[62]TEHSHEET!$AG$2:$AG$15</definedName>
    <definedName name="Period_Range_1">'[63]P2.1 усл. единицы'!$I$1:$AJ$1</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'[64]6 Списки'!$A$2:$A$20</definedName>
    <definedName name="pIns_1">#REF!</definedName>
    <definedName name="pIns_2">#REF!</definedName>
    <definedName name="pIns_3">#REF!</definedName>
    <definedName name="pIns_4">'[63]Расчет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'[30]5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'[30]НВВ(1 полуг.)'!#REF!</definedName>
    <definedName name="pIns_List13_6_2">'[30]НВВ(1 полуг.)'!#REF!</definedName>
    <definedName name="pIns_List13_6_3">'[30]НВВ(1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iouu">#REF!</definedName>
    <definedName name="poiuyfrts">#N/A</definedName>
    <definedName name="polta">#REF!</definedName>
    <definedName name="popiiiiiiiiiiiiiiiiiii" hidden="1">{#N/A,#N/A,TRUE,"Лист1";#N/A,#N/A,TRUE,"Лист2";#N/A,#N/A,TRUE,"Лист3"}</definedName>
    <definedName name="popiopoiioj">#N/A</definedName>
    <definedName name="popipuiouiguyg">#N/A</definedName>
    <definedName name="PostEE">[27]Параметры!$B$7</definedName>
    <definedName name="PostEEList">[27]Лист!$A$60</definedName>
    <definedName name="PostTE">[27]Лист!$B$281</definedName>
    <definedName name="PostTEList">[27]Лист!$A$280</definedName>
    <definedName name="POTR">[33]TEHSHEET!$F$20:$F$27</definedName>
    <definedName name="pp">#N/A</definedName>
    <definedName name="ppp">#N/A</definedName>
    <definedName name="pppp">#N/A</definedName>
    <definedName name="ppppp">#N/A</definedName>
    <definedName name="ppppppp">#N/A</definedName>
    <definedName name="PR_ET">[29]TEHSHEET!#REF!</definedName>
    <definedName name="PR_ET_4">#N/A</definedName>
    <definedName name="PR_OBJ_ET">[29]TEHSHEET!#REF!</definedName>
    <definedName name="PR_OBJ_ET_4">#N/A</definedName>
    <definedName name="PR_OPT">#REF!</definedName>
    <definedName name="PR_OPT_4">"#REF!"</definedName>
    <definedName name="PR_ROZN">#REF!</definedName>
    <definedName name="PR_ROZN_4">"#REF!"</definedName>
    <definedName name="prd">[65]Титульный!$J$13</definedName>
    <definedName name="Princ">#REF!</definedName>
    <definedName name="PRINT">'[31]Свод по регионам'!$G$8:$G$112</definedName>
    <definedName name="Print_Area_Reset">OFFSET(Full_Print,0,0,Last_Row)</definedName>
    <definedName name="PRINT_SENS">#REF!</definedName>
    <definedName name="pro4_3">[23]ДАННЫЕ!$C$22</definedName>
    <definedName name="pro4_4">[23]ДАННЫЕ!$C$22</definedName>
    <definedName name="pro5_3">[23]ДАННЫЕ!$C$23</definedName>
    <definedName name="pro5_4">[23]ДАННЫЕ!$C$23</definedName>
    <definedName name="ProchPotrEE">[27]Параметры!$B$11</definedName>
    <definedName name="ProchPotrEEList">[27]Лист!$A$180</definedName>
    <definedName name="ProchPotrTE">[27]Лист!$B$331</definedName>
    <definedName name="ProchPotrTEList">[27]Лист!$A$330</definedName>
    <definedName name="Project">[66]Списки!$B$2:$B$21</definedName>
    <definedName name="promd_Запрос_с_16_по_19">#REF!</definedName>
    <definedName name="PROT">#REF!,#REF!,#REF!,#REF!,#REF!,#REF!</definedName>
    <definedName name="PROT_22">P3_PROT_22,P4_PROT_22,P5_PROT_22</definedName>
    <definedName name="protect">#REF!,#REF!,#REF!,#REF!</definedName>
    <definedName name="prov">[18]ДАННЫЕ!#REF!</definedName>
    <definedName name="prov_3">[23]ДАННЫЕ!$C$24</definedName>
    <definedName name="prov_4">[23]ДАННЫЕ!$C$24</definedName>
    <definedName name="pshs">[18]ДАННЫЕ!#REF!</definedName>
    <definedName name="Q">#N/A</definedName>
    <definedName name="qaz">#N/A</definedName>
    <definedName name="qq">#N/A</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[67]TEHSHEET!$H$2:$H$6</definedName>
    <definedName name="qw">#N/A</definedName>
    <definedName name="qwccvcvc">#N/A</definedName>
    <definedName name="rab_1_165">#REF!</definedName>
    <definedName name="rab_2_165">#REF!</definedName>
    <definedName name="rab_index_column">#REF!</definedName>
    <definedName name="RAB_NUMERIC_AREA">'[40]Расчёт расходов по RAB'!$G$17:$CF$26,'[40]Расчёт расходов по RAB'!$G$30:$CF$48,'[40]Расчёт расходов по RAB'!$G$52:$CF$63,'[40]Расчёт расходов по RAB'!$G$68:$CF$76,'[40]Расчёт расходов по RAB'!$G$80:$CF$128</definedName>
    <definedName name="RAZMER1">#REF!</definedName>
    <definedName name="RAZMER2">#REF!</definedName>
    <definedName name="RAZMER3">#REF!</definedName>
    <definedName name="rdcfgffffffffffffff">#N/A</definedName>
    <definedName name="rdffffffffffff">#N/A</definedName>
    <definedName name="re">#N/A</definedName>
    <definedName name="reddddddddddddddddd">#N/A</definedName>
    <definedName name="reeeeeeeeeeeeeeeeeee">#N/A</definedName>
    <definedName name="REESTR_FILTERED">#REF!</definedName>
    <definedName name="ReestrOrg">[68]Reestr_org!$A$1:$A$4</definedName>
    <definedName name="REG">[69]TEHSHEET!$B$2:$B$85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fddg">[6]!regfddg</definedName>
    <definedName name="REGION">[70]TEHSHEET!$B$2:$B$86</definedName>
    <definedName name="region_name">[45]Титульный!$F$8</definedName>
    <definedName name="REGIONS">[52]TEHSHEET!$C$6:$C$89</definedName>
    <definedName name="REGNUM">#REF!</definedName>
    <definedName name="REGUL">#REF!</definedName>
    <definedName name="REGUL_4">"#REF!"</definedName>
    <definedName name="rererrrrrrrrrrrrrrrr">#N/A</definedName>
    <definedName name="rerrrr">#N/A</definedName>
    <definedName name="rerttryu" hidden="1">{#N/A,#N/A,TRUE,"Лист1";#N/A,#N/A,TRUE,"Лист2";#N/A,#N/A,TRUE,"Лист3"}</definedName>
    <definedName name="retruiyi">#N/A</definedName>
    <definedName name="retytttttttttttttttttt">#N/A</definedName>
    <definedName name="rezerv">[71]MAIN!#REF!</definedName>
    <definedName name="rgk">[36]FST5!$G$214:$G$217,[36]FST5!$G$219:$G$224,[36]FST5!$G$226,[36]FST5!$G$228,[36]FST5!$G$230,[36]FST5!$G$232,[36]FST5!$G$197:$G$212</definedName>
    <definedName name="rhfgfh">#N/A</definedName>
    <definedName name="ROZN_09">'[35]2009'!#REF!</definedName>
    <definedName name="rr">[17]!rr</definedName>
    <definedName name="ŕŕ">[17]!ŕŕ</definedName>
    <definedName name="rr_4">"'рт-передача'!rr"</definedName>
    <definedName name="ŕŕ_4">"'рт-передача'!ŕŕ"</definedName>
    <definedName name="RRE">#REF!</definedName>
    <definedName name="RRE_4">"#REF!"</definedName>
    <definedName name="rrr">[72]Справочники!$B$23:$B$26</definedName>
    <definedName name="rrtdrdrdsf" hidden="1">{#N/A,#N/A,TRUE,"Лист1";#N/A,#N/A,TRUE,"Лист2";#N/A,#N/A,TRUE,"Лист3"}</definedName>
    <definedName name="rrtget6">[17]!rrtget6</definedName>
    <definedName name="rsk">[47]Справочники!$D$1:$D$62</definedName>
    <definedName name="rsk_list">[73]Info!$C$4:$C$25</definedName>
    <definedName name="rt">#N/A</definedName>
    <definedName name="rtrt">#N/A</definedName>
    <definedName name="rtrtrtr">#N/A</definedName>
    <definedName name="rtttttttt">#N/A</definedName>
    <definedName name="rty" hidden="1">{#N/A,#N/A,FALSE,"Aging Summary";#N/A,#N/A,FALSE,"Ratio Analysis";#N/A,#N/A,FALSE,"Test 120 Day Accts";#N/A,#N/A,FALSE,"Tickmarks"}</definedName>
    <definedName name="rtyuiuy">#N/A</definedName>
    <definedName name="RYUKU">#N/A</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[74]t_настройки!$I$88</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_NET_COPY">#REF!</definedName>
    <definedName name="SBCOUNT">#REF!</definedName>
    <definedName name="SBT_ET">#REF!</definedName>
    <definedName name="SBT_ET_4">"#REF!"</definedName>
    <definedName name="SBT_PROT">#REF!,#REF!,#REF!,#REF!,[0]!P1_SBT_PROT</definedName>
    <definedName name="SBT_PROT_4">"#REF!,#REF!,#REF!,#REF!,P1_SBT_PROT"</definedName>
    <definedName name="SBTcom">#REF!</definedName>
    <definedName name="SBTcom_4">"#REF!"</definedName>
    <definedName name="sbyt">[36]FST5!$G$70:$G$75,[36]FST5!$G$77:$G$78,[36]FST5!$G$80:$G$83,[36]FST5!$G$85,[36]FST5!$G$87:$G$91,[36]FST5!$G$93,[36]FST5!$G$95:$G$97,[36]FST5!$G$52:$G$68</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hidden="1">{"1"}</definedName>
    <definedName name="scen_value3" hidden="1">{"10"}</definedName>
    <definedName name="scen_value4" hidden="1">{"11"}</definedName>
    <definedName name="SCENARIOS">[52]TEHSHEET!$K$6:$K$7</definedName>
    <definedName name="sch">#REF!</definedName>
    <definedName name="Sched_Pay">#REF!</definedName>
    <definedName name="Scheduled_Extra_Payments">#REF!</definedName>
    <definedName name="Scheduled_Interest_Rate">#REF!</definedName>
    <definedName name="Scheduled_Monthly_Payment">#REF!</definedName>
    <definedName name="SCOPE">#REF!</definedName>
    <definedName name="SCOPE_1">#REF!</definedName>
    <definedName name="SCOPE_16_LD">#REF!</definedName>
    <definedName name="SCOPE_16_LD_4">"#REF!"</definedName>
    <definedName name="SCOPE_16_PRT">[0]!P1_SCOPE_16_PRT,[0]!P2_SCOPE_16_PRT</definedName>
    <definedName name="SCOPE_17.1_LD">#REF!</definedName>
    <definedName name="SCOPE_17.1_LD_4">"#REF!"</definedName>
    <definedName name="SCOPE_17.1_PRT">'[52]17.1'!$D$14:$F$17,'[52]17.1'!$D$19:$F$22,'[52]17.1'!$I$9:$I$12,'[52]17.1'!$I$14:$I$17,'[52]17.1'!$I$19:$I$22,'[52]17.1'!$D$9:$F$12</definedName>
    <definedName name="SCOPE_17_LD">#REF!</definedName>
    <definedName name="SCOPE_17_LD_4">"#REF!"</definedName>
    <definedName name="SCOPE_17_PRT">#N/A</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'[52]24'!$E$8:$J$47,'[52]24'!$E$49:$J$66</definedName>
    <definedName name="SCOPE_24_PRT">'[52]24'!$E$41:$I$41,'[52]24'!$E$34:$I$34,'[52]24'!$E$36:$I$36,'[52]24'!$E$43:$I$43</definedName>
    <definedName name="SCOPE_25_LD">#REF!</definedName>
    <definedName name="SCOPE_25_LD_4">"#REF!"</definedName>
    <definedName name="SCOPE_25_PRT">'[52]25'!$E$20:$I$20,'[52]25'!$E$34:$I$34,'[52]25'!$E$41:$I$41,'[52]25'!$E$8:$I$10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#N/A</definedName>
    <definedName name="SCOPE_5_LD">#REF!</definedName>
    <definedName name="SCOPE_5_LD_4">"#REF!"</definedName>
    <definedName name="SCOPE_5_PRT">#N/A</definedName>
    <definedName name="SCOPE_6">#REF!</definedName>
    <definedName name="SCOPE_APR">#REF!</definedName>
    <definedName name="SCOPE_AUG">#REF!</definedName>
    <definedName name="SCOPE_BAL_EN">#REF!</definedName>
    <definedName name="SCOPE_BAL_PW">'[75]Баланс мощности 2007'!$D$17:$P$31,'[75]Баланс мощности 2007'!$S$17:$AE$31,'[75]Баланс мощности 2007'!$AH$17:$AT$31,'[75]Баланс мощности 2007'!$AW$17:$BI$31,'[75]Баланс мощности 2007'!$BL$17:$BX$31,'[75]Баланс мощности 2007'!$CA$17:$CM$31,'[75]Баланс мощности 2007'!$CP$17:$DB$31,'[75]Баланс мощности 2007'!$DE$17:$DQ$31,'[75]Баланс мощности 2007'!$DT$17:$EF$31,'[75]Баланс мощности 2007'!$EI$17:$EU$31,'[75]Баланс мощности 2007'!$EX$17:$FJ$31,'[75]Баланс мощности 2007'!$FM$17:$FY$31,'[75]Баланс мощности 2007'!$GD$17:$GP$31</definedName>
    <definedName name="SCOPE_CL">[76]Справочники!$F$11:$F$11</definedName>
    <definedName name="SCOPE_CORR">#REF!,#REF!,#REF!,#REF!,#REF!,[0]!P1_SCOPE_CORR,[0]!P2_SCOPE_CORR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[77]Регионы!#REF!,[0]!P1_SCOPE_DOP</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'[52]Ф-1 (для АО-энерго)'!$D$86:$E$95,P1_SCOPE_F1_PRT,P2_SCOPE_F1_PRT,P3_SCOPE_F1_PRT,P4_SCOPE_F1_PRT</definedName>
    <definedName name="SCOPE_F2_LD1">#REF!</definedName>
    <definedName name="SCOPE_F2_LD1_4">"#REF!"</definedName>
    <definedName name="SCOPE_F2_LD2">#REF!</definedName>
    <definedName name="SCOPE_F2_LD2_4">"#REF!"</definedName>
    <definedName name="SCOPE_F2_PRT">'[52]Ф-2 (для АО-энерго)'!$C$5:$D$5,'[52]Ф-2 (для АО-энерго)'!$C$52:$C$57,'[52]Ф-2 (для АО-энерго)'!$D$57:$G$57,P1_SCOPE_F2_PRT,P2_SCOPE_F2_PRT</definedName>
    <definedName name="SCOPE_FEB">#REF!</definedName>
    <definedName name="SCOPE_FL">[76]Справочники!$H$11:$H$14</definedName>
    <definedName name="SCOPE_FLOAD">#REF!,[0]!P1_SCOPE_FLOAD</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[29]Заголовок!#REF!</definedName>
    <definedName name="SCOPE_FORM46_EE1_ZAG_KOD_4">#N/A</definedName>
    <definedName name="SCOPE_FORM46_EE1_ZAG_NAME">#REF!</definedName>
    <definedName name="SCOPE_FRML">#REF!,#REF!,[0]!P1_SCOPE_FRML</definedName>
    <definedName name="SCOPE_FRML_4">"#REF!,#REF!,P1_SCOPE_FRML"</definedName>
    <definedName name="SCOPE_FST7">#REF!,#REF!,#REF!,#REF!,[0]!P1_SCOPE_FST7</definedName>
    <definedName name="SCOPE_FST7_4">"#REF!,#REF!,#REF!,#REF!,P1_SCOPE_FST7"</definedName>
    <definedName name="SCOPE_FST7_5">"#REF!,#REF!,#REF!,#REF!,'Расчет ср тарифов для БП'!P1_SCOPE_FST7"</definedName>
    <definedName name="SCOPE_FUEL_ET">#REF!</definedName>
    <definedName name="SCOPE_FULL_LOAD">[0]!P16_SCOPE_FULL_LOAD,[0]!P17_SCOPE_FULL_LOAD</definedName>
    <definedName name="SCOPE_IND">#REF!,#REF!,[0]!P1_SCOPE_IND,[0]!P2_SCOPE_IND,[0]!P3_SCOPE_IND,[0]!P4_SCOPE_IND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#REF!,#REF!,#REF!,[0]!P1_SCOPE_IND2,[0]!P2_SCOPE_IND2,[0]!P3_SCOPE_IND2,[0]!P4_SCOPE_IND2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'[78]Стоимость ЭЭ'!$G$111:$AN$113,'[78]Стоимость ЭЭ'!$G$93:$AN$95,'[78]Стоимость ЭЭ'!$G$51:$AN$53</definedName>
    <definedName name="SCOPE_LOAD3">#REF!</definedName>
    <definedName name="SCOPE_LOAD4">#REF!</definedName>
    <definedName name="SCOPE_MAR">#REF!</definedName>
    <definedName name="SCOPE_MAY">#REF!</definedName>
    <definedName name="SCOPE_MO">[79]Справочники!$K$6:$K$742,[79]Справочники!#REF!</definedName>
    <definedName name="SCOPE_MUPS">[79]Свод!#REF!,[79]Свод!#REF!</definedName>
    <definedName name="SCOPE_MUPS_NAMES">[79]Свод!#REF!,[79]Свод!#REF!</definedName>
    <definedName name="SCOPE_NALOG">[80]Справочники!$R$3:$R$4</definedName>
    <definedName name="SCOPE_NET_DATE">#REF!,#REF!,#REF!,[0]!P1_SCOPE_NET_DATE</definedName>
    <definedName name="SCOPE_NET_NVV">#REF!,[0]!P1_SCOPE_NET_NVV</definedName>
    <definedName name="SCOPE_NOTIND">[0]!P1_SCOPE_NOTIND,[0]!P2_SCOPE_NOTIND,[0]!P3_SCOPE_NOTIND,[0]!P4_SCOPE_NOTIND,[0]!P5_SCOPE_NOTIND,[0]!P6_SCOPE_NOTIND,[0]!P7_SCOPE_NOTIND,[0]!P8_SCOPE_NOTIND</definedName>
    <definedName name="SCOPE_NotInd2">[0]!P4_SCOPE_NotInd2,[0]!P5_SCOPE_NotInd2,[0]!P6_SCOPE_NotInd2,[0]!P7_SCOPE_NotInd2</definedName>
    <definedName name="SCOPE_NotInd3">#REF!,#REF!,#REF!,[0]!P1_SCOPE_NotInd3,[0]!P2_SCOPE_NotInd3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[36]FST5!$G$23:$G$30,[36]FST5!$G$32:$G$35,[36]FST5!$G$37,[36]FST5!$G$39:$G$45,[36]FST5!$G$47,[36]FST5!$G$49,[36]FST5!$G$5:$G$21</definedName>
    <definedName name="SCOPE_PER_LD">#REF!</definedName>
    <definedName name="SCOPE_PER_LD_4">"#REF!"</definedName>
    <definedName name="SCOPE_PER_PRT">[0]!P5_SCOPE_PER_PRT,[0]!P6_SCOPE_PER_PRT,[0]!P7_SCOPE_PER_PRT,[17]!P8_SCOPE_PER_PRT</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#REF!,#REF!,#REF!,[0]!P1_SCOPE_REGS</definedName>
    <definedName name="SCOPE_RG">#REF!</definedName>
    <definedName name="SCOPE_SAVE2">#REF!,#REF!,#REF!,#REF!,#REF!,[0]!P1_SCOPE_SAVE2,[0]!P2_SCOPE_SAVE2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[52]Справочники!$D$21:$J$22,[52]Справочники!$E$13:$I$14,[52]Справочники!$F$27:$H$28</definedName>
    <definedName name="SCOPE_SS">#REF!,#REF!,#REF!,#REF!,#REF!,#REF!</definedName>
    <definedName name="SCOPE_SS_5">"#REF!,#REF!,#REF!,#REF!,#REF!,#REF!"</definedName>
    <definedName name="SCOPE_SS2">#REF!</definedName>
    <definedName name="SCOPE_SS2_5">"#REF!"</definedName>
    <definedName name="SCOPE_SV_LD1">#REF!,#REF!,#REF!,#REF!,#REF!,[0]!P1_SCOPE_SV_LD1</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[0]!P1_SCOPE_SV_PRT,[0]!P2_SCOPE_SV_PRT,[0]!P3_SCOPE_SV_PRT</definedName>
    <definedName name="SCOPE_SVOD">[81]Свод!$K$49,[81]Свод!$D$18:$K$46</definedName>
    <definedName name="SCOPE_SYS_B">#REF!</definedName>
    <definedName name="SCOPE_SYS_SVOD">[54]Свод!$L$8:$N$25,P1_SCOPE_SYS_SVOD</definedName>
    <definedName name="SCOPE_TAR">[54]Свод!$G$8:$AA$25,P1_SCOPE_TAR</definedName>
    <definedName name="SCOPE_TAR_B">#REF!,#REF!,#REF!</definedName>
    <definedName name="SCOPE_TAR_OLD">[54]Свод!$W$103:$W$108,[54]Свод!$H$8:$H$25,P1_SCOPE_TAR_OLD,P2_SCOPE_TAR_OLD</definedName>
    <definedName name="SCOPE_TAR_REG">#REF!,#REF!,#REF!,#REF!,#REF!</definedName>
    <definedName name="SCOPE_TAR_SAVE">#REF!,#REF!</definedName>
    <definedName name="SCOPE_TAR_SAVE_B">#REF!</definedName>
    <definedName name="SCOPE_TAR_SYS">#REF!</definedName>
    <definedName name="SCOPE_TEST">#REF!</definedName>
    <definedName name="SCOPE_TP">[36]FST5!$L$12:$L$23,[36]FST5!$L$5:$L$8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core_per_prt2">#N/A</definedName>
    <definedName name="sdcewcsdcfs">#N/A</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sdfsf">#N/A</definedName>
    <definedName name="sel_s">"sel_s_1,sel_s_2"</definedName>
    <definedName name="SelectedRegion">#REF!</definedName>
    <definedName name="SelectedRegionColor">#REF!</definedName>
    <definedName name="SENK" hidden="1">{"11"}</definedName>
    <definedName name="SEP">#REF!</definedName>
    <definedName name="SEP_4">"#REF!"</definedName>
    <definedName name="SET">#REF!</definedName>
    <definedName name="SET_ET">#REF!</definedName>
    <definedName name="SET_ET_4">"#REF!"</definedName>
    <definedName name="SET_PROT">#REF!,#REF!,#REF!,#REF!,#REF!,[0]!P1_SET_PROT</definedName>
    <definedName name="SET_PROT_4">"#REF!,#REF!,#REF!,#REF!,#REF!,P1_SET_PROT"</definedName>
    <definedName name="SET_PRT">#REF!,#REF!,#REF!,#REF!,[0]!P1_SET_PRT</definedName>
    <definedName name="SET_PRT_4">"#REF!,#REF!,#REF!,#REF!,P1_SET_PRT"</definedName>
    <definedName name="SET_SCOPE">[82]Справочник!$I$16:$I$62,[82]Справочник!$I$1</definedName>
    <definedName name="SET_SCOPE2">[81]TEHSHEET!$P$1:$P$3</definedName>
    <definedName name="SETcom">#REF!</definedName>
    <definedName name="SETcom_4">"#REF!"</definedName>
    <definedName name="Setup_1">[26]Setup!$B$5</definedName>
    <definedName name="sfdfdghfj">#N/A</definedName>
    <definedName name="sfdfghfghj">#N/A</definedName>
    <definedName name="sfdgfdghj">#N/A</definedName>
    <definedName name="sheben">[23]ДАННЫЕ!$C$5</definedName>
    <definedName name="sheben_1">[18]ДАННЫЕ!#REF!</definedName>
    <definedName name="Sheet2?prefix?">"H"</definedName>
    <definedName name="shet">[18]ДАННЫЕ!#REF!</definedName>
    <definedName name="shetkos">[18]ДАННЫЕ!#REF!</definedName>
    <definedName name="shetpr">[18]ДАННЫЕ!#REF!</definedName>
    <definedName name="SIG_PTBD_REKNSP" hidden="1">[83]F20!#REF!</definedName>
    <definedName name="SIG_REKNSP_firstLine" hidden="1">[83]F20!#REF!</definedName>
    <definedName name="SIG_REKNSP_lastLine" hidden="1">[83]F20!#REF!</definedName>
    <definedName name="SKQnt">[27]Параметры!$B$4</definedName>
    <definedName name="sl_all_n">#REF!</definedName>
    <definedName name="sl_per">#REF!</definedName>
    <definedName name="sl_pp">#REF!</definedName>
    <definedName name="sl_pr">#REF!</definedName>
    <definedName name="smet" hidden="1">{#N/A,#N/A,FALSE,"Себестоимсть-97"}</definedName>
    <definedName name="SmetaList">[84]Лист!#REF!</definedName>
    <definedName name="SoprMat_List10">#REF!</definedName>
    <definedName name="SoprMat_List21_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[29]TEHSHEET!#REF!</definedName>
    <definedName name="SP_OPT_ET_4">#N/A</definedName>
    <definedName name="SP_ROZN">#REF!</definedName>
    <definedName name="SP_ROZN_4">"#REF!"</definedName>
    <definedName name="SP_ROZN_ET">[29]TEHSHEET!#REF!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[29]TEHSHEET!#REF!</definedName>
    <definedName name="SP_ST_OPT_4">#N/A</definedName>
    <definedName name="SP_ST_ROZN">[29]TEHSHEET!#REF!</definedName>
    <definedName name="SP_ST_ROZN_4">#N/A</definedName>
    <definedName name="sp0">[85]FES!#REF!</definedName>
    <definedName name="SPR_ET">[29]TEHSHEET!#REF!</definedName>
    <definedName name="SPR_ET_4">#N/A</definedName>
    <definedName name="SPR_GES_ET">#REF!</definedName>
    <definedName name="SPR_GRES_ET">#REF!</definedName>
    <definedName name="spr_np">[39]Справочники!$E$7:$E$7</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[79]Справочники!$E$6,[79]Справочники!$D$11:$D$902,[79]Справочники!$E$3</definedName>
    <definedName name="sq">#REF!</definedName>
    <definedName name="ss">'[43]23'!$A$60:$A$62,'[43]23'!$F$60:$J$62,'[43]23'!$O$60:$P$62,'[43]23'!$A$9:$A$25,P1_T23_Protection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ummary2" hidden="1">{#N/A,#N/A,FALSE,"Aging Summary";#N/A,#N/A,FALSE,"Ratio Analysis";#N/A,#N/A,FALSE,"Test 120 Day Accts";#N/A,#N/A,FALSE,"Tickmarks"}</definedName>
    <definedName name="SXEMA">[33]TEHSHEET!$F$13:$F$15</definedName>
    <definedName name="SYS">#REF!,#REF!,P1_SYS</definedName>
    <definedName name="t">#N/A</definedName>
    <definedName name="T0.1?axis?C?ПЭ">'[55]0.1'!$H$7:$J$11,'[55]0.1'!$L$7:$N$11,'[55]0.1'!$D$7:$F$11</definedName>
    <definedName name="T0.1?axis?C?ПЭ?">'[55]0.1'!$H$5:$J$5,'[55]0.1'!$L$5:$N$5,'[55]0.1'!$D$5:$F$5</definedName>
    <definedName name="T0.1?axis?ПРД?БАЗ">'[55]0.1'!$L$7:$N$11,'[55]0.1'!$D$7:$F$11</definedName>
    <definedName name="T0.1?axis?ПФ?ПЛАН">'[55]0.1'!$L$7:$N$11,'[55]0.1'!$D$7:$F$11</definedName>
    <definedName name="T0.1?Data">'[55]0.1'!$H$7:$J$11,'[55]0.1'!$L$7:$N$11,'[55]0.1'!$D$7:$F$11</definedName>
    <definedName name="T0.1_Protect">'[55]0.1'!$L$5:$N$5,'[55]0.1'!$E$11:$F$11,'[55]0.1'!$D$5:$F$5,'[55]0.1'!$A$12:$O$564,'[55]0.1'!$P:$EM,'[55]0.1'!$H$5:$J$5</definedName>
    <definedName name="T0?axis?ПРД?БАЗ">'[58]0'!$I$7:$J$112,'[58]0'!$F$7:$G$112</definedName>
    <definedName name="T0?axis?ПРД?ПРЕД">'[58]0'!$K$7:$L$112,'[58]0'!$D$7:$E$112</definedName>
    <definedName name="T0?axis?ПРД?РЕГ">#REF!</definedName>
    <definedName name="T0?axis?ПФ?ПЛАН">'[58]0'!$I$7:$I$112,'[58]0'!$D$7:$D$112,'[58]0'!$K$7:$K$112,'[58]0'!$F$7:$F$112</definedName>
    <definedName name="T0?axis?ПФ?ФАКТ">'[58]0'!$J$7:$J$112,'[58]0'!$E$7:$E$112,'[58]0'!$L$7:$L$112,'[58]0'!$G$7:$G$112</definedName>
    <definedName name="T0?Copy1">#REF!</definedName>
    <definedName name="T0?Copy2">#REF!</definedName>
    <definedName name="T0?Copy3">#REF!</definedName>
    <definedName name="T0?Copy4">#REF!</definedName>
    <definedName name="T0?Data">'[58]0'!$D$8:$L$52,   '[58]0'!$D$54:$L$59,   '[58]0'!$D$63:$L$64,   '[58]0'!$D$68:$L$70,   '[58]0'!$D$72:$L$74,   '[58]0'!$D$77:$L$92,   '[58]0'!$D$95:$L$97,   '[58]0'!$D$99:$L$104,   '[58]0'!$D$107:$L$108,   '[58]0'!$D$111:$L$112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'[58]0'!$D$8:$H$8,   '[58]0'!$D$86:$H$86</definedName>
    <definedName name="T0?unit?МКВТЧ">#REF!</definedName>
    <definedName name="T0?unit?ПРЦ">'[58]0'!$D$87:$H$88,   '[58]0'!$D$96:$H$97,   '[58]0'!$D$107:$H$108,   '[58]0'!$D$111:$H$112,   '[58]0'!$I$7:$L$112</definedName>
    <definedName name="T0?unit?РУБ.ГКАЛ">'[58]0'!$D$89:$H$89,   '[58]0'!$D$92:$H$92</definedName>
    <definedName name="T0?unit?РУБ.МВТ.МЕС">#REF!</definedName>
    <definedName name="T0?unit?РУБ.ТКВТЧ">#REF!</definedName>
    <definedName name="T0?unit?ТГКАЛ">#REF!</definedName>
    <definedName name="T0?unit?ТРУБ">'[58]0'!$D$14:$H$52,   '[58]0'!$D$54:$H$59,   '[58]0'!$D$63:$H$64,   '[58]0'!$D$68:$H$70,   '[58]0'!$D$72:$H$74,   '[58]0'!$D$77:$H$77,   '[58]0'!$D$79:$H$81,   '[58]0'!$D$90:$H$91,   '[58]0'!$D$99:$H$104,   '[58]0'!$D$78:$H$78</definedName>
    <definedName name="T0_Copy1">#REF!</definedName>
    <definedName name="T0_Protect">'[55]0'!$D$80:$H$90,'[55]0'!$D$93:$H$94,'[55]0'!$D$98:$H$99,'[55]0'!$A$100:$L$298,'[55]0'!$M:$GV,'[55]0'!$D$16:$H$16,P1_T0_Protect</definedName>
    <definedName name="T1.1?axis?R?ПЭ">'[57]1.1'!$D$19:$E$21,'[57]1.1'!$D$9:$E$15</definedName>
    <definedName name="T1.1?axis?R?ПЭ?">'[57]1.1'!$B$19:$B$21,'[57]1.1'!$B$9:$B$15</definedName>
    <definedName name="T1.1?Data">'[57]1.1'!$D$9:$E$15,'[57]1.1'!$D$17:$E$17,'[57]1.1'!$D$19:$E$21,'[57]1.1'!$D$23:$E$30,'[57]1.1'!$D$6:$E$7</definedName>
    <definedName name="T1.2?Data">'[57]1.2'!$D$8:$E$10,'[57]1.2'!$D$12:$E$17,'[57]1.2'!$D$19:$E$22,'[57]1.2'!$D$6:$E$6</definedName>
    <definedName name="T1?axis?R?ОРГ">#REF!</definedName>
    <definedName name="T1?axis?R?ОРГ?">#REF!</definedName>
    <definedName name="T1?axis?ПРД?БАЗ">'[58]1'!$I$6:$J$23,'[58]1'!$F$6:$G$23</definedName>
    <definedName name="T1?axis?ПРД?ПРЕД">'[58]1'!$K$6:$L$23,'[58]1'!$D$6:$E$23</definedName>
    <definedName name="T1?axis?ПРД?РЕГ">#REF!</definedName>
    <definedName name="T1?axis?ПРД2?2005">[0]!P1_T1?axis?ПРД2?2005,[0]!P2_T1?axis?ПРД2?2005,[0]!P3_T1?axis?ПРД2?2005</definedName>
    <definedName name="T1?axis?ПРД2?2006">[0]!P1_T1?axis?ПРД2?2006,[0]!P2_T1?axis?ПРД2?2006,[0]!P3_T1?axis?ПРД2?2006</definedName>
    <definedName name="T1?axis?ПФ?ПЛАН">'[58]1'!$I$6:$I$23,'[58]1'!$D$6:$D$23,'[58]1'!$K$6:$K$23,'[58]1'!$F$6:$F$23</definedName>
    <definedName name="T1?axis?ПФ?ФАКТ">'[58]1'!$J$6:$J$23,'[58]1'!$E$6:$E$23,'[58]1'!$L$6:$L$23,'[58]1'!$G$6:$G$23</definedName>
    <definedName name="T1?Columns">#REF!</definedName>
    <definedName name="T1?Data">'[58]1'!$D$6:$L$12,   '[58]1'!$D$14:$L$18,   '[58]1'!$D$20:$L$23</definedName>
    <definedName name="T1?Fuel_type">#REF!,#REF!,#REF!,#REF!,#REF!,#REF!,#REF!,#REF!,#REF!,#REF!,[0]!P1_T1?Fuel_type</definedName>
    <definedName name="T1?item_ext?РОСТ">#REF!</definedName>
    <definedName name="T1?L1">#REF!</definedName>
    <definedName name="T1?L1.1.1">[0]!P1_T1?L1.1.1,[0]!P2_T1?L1.1.1,[0]!P3_T1?L1.1.1</definedName>
    <definedName name="T1?L1.1.1.1">[0]!P1_T1?L1.1.1.1,[0]!P2_T1?L1.1.1.1,[0]!P3_T1?L1.1.1.1</definedName>
    <definedName name="T1?L1.1.2">[0]!P2_T1?L1.1.2,[0]!P3_T1?L1.1.2</definedName>
    <definedName name="T1?L1.1.2.1">[0]!P1_T1?L1.1.2.1,[0]!P2_T1?L1.1.2.1,[0]!P3_T1?L1.1.2.1</definedName>
    <definedName name="T1?L1.1.2.1.1">#REF!,#REF!,#REF!,#REF!,[0]!P1_T1?L1.1.2.1.1,[0]!P2_T1?L1.1.2.1.1,[0]!P3_T1?L1.1.2.1.1</definedName>
    <definedName name="T1?L1.1.2.1.2">#REF!,#REF!,#REF!,#REF!,[0]!P1_T1?L1.1.2.1.2,[0]!P2_T1?L1.1.2.1.2,[0]!P3_T1?L1.1.2.1.2</definedName>
    <definedName name="T1?L1.1.2.1.3">#REF!,#REF!,#REF!,#REF!,[0]!P1_T1?L1.1.2.1.3,[0]!P2_T1?L1.1.2.1.3,[0]!P3_T1?L1.1.2.1.3</definedName>
    <definedName name="T1?L1.1.2.2">[0]!P1_T1?L1.1.2.2,[0]!P2_T1?L1.1.2.2,[0]!P3_T1?L1.1.2.2</definedName>
    <definedName name="T1?L1.1.2.3">[0]!P1_T1?L1.1.2.3,[0]!P2_T1?L1.1.2.3,[0]!P3_T1?L1.1.2.3</definedName>
    <definedName name="T1?L1.1.2.4">[0]!P1_T1?L1.1.2.4,[0]!P2_T1?L1.1.2.4,[0]!P3_T1?L1.1.2.4</definedName>
    <definedName name="T1?L1.1.2.5">[0]!P1_T1?L1.1.2.5,[0]!P2_T1?L1.1.2.5,[0]!P3_T1?L1.1.2.5</definedName>
    <definedName name="T1?L1.1.2.6">[0]!P1_T1?L1.1.2.6,[0]!P2_T1?L1.1.2.6,[0]!P3_T1?L1.1.2.6</definedName>
    <definedName name="T1?L1.1.2.7">[0]!P1_T1?L1.1.2.7,[0]!P2_T1?L1.1.2.7,[0]!P3_T1?L1.1.2.7</definedName>
    <definedName name="T1?L1.1.2.7.1">[0]!P1_T1?L1.1.2.7.1,[0]!P2_T1?L1.1.2.7.1,[0]!P3_T1?L1.1.2.7.1</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#REF!,#REF!,#REF!,#REF!,#REF!,#REF!,#REF!,#REF!,#REF!,[0]!P1_T1?M1,[0]!P2_T1?M1,[0]!P3_T1?M1</definedName>
    <definedName name="T1?M2">#REF!,#REF!,#REF!,#REF!,#REF!,#REF!,#REF!,#REF!,#REF!,[0]!P1_T1?M2,[0]!P2_T1?M2,[0]!P3_T1?M2</definedName>
    <definedName name="T1?Name">#REF!</definedName>
    <definedName name="T1?Scope">#REF!</definedName>
    <definedName name="T1?Table">#REF!</definedName>
    <definedName name="T1?Title">#REF!</definedName>
    <definedName name="T1?unit?ГКАЛ">[0]!P1_T1?unit?ГКАЛ,[0]!P2_T1?unit?ГКАЛ,[0]!P3_T1?unit?ГКАЛ,[0]!P4_T1?unit?ГКАЛ,[0]!P5_T1?unit?ГКАЛ,[0]!P6_T1?unit?ГКАЛ</definedName>
    <definedName name="T1?unit?МВТ">#REF!</definedName>
    <definedName name="T1?unit?ПРЦ">#REF!</definedName>
    <definedName name="T1?unit?РУБ.ГКАЛ">[0]!P1_T1?unit?РУБ.ГКАЛ,[0]!P2_T1?unit?РУБ.ГКАЛ,[0]!P3_T1?unit?РУБ.ГКАЛ,[0]!P4_T1?unit?РУБ.ГКАЛ,[0]!P5_T1?unit?РУБ.ГКАЛ,[0]!P6_T1?unit?РУБ.ГКАЛ</definedName>
    <definedName name="T1?unit?РУБ.ТОНН">[0]!P4_T1?unit?РУБ.ТОНН,[0]!P5_T1?unit?РУБ.ТОНН</definedName>
    <definedName name="T1?unit?СТР">[0]!P2_T1?unit?СТР,[0]!P3_T1?unit?СТР,[0]!P4_T1?unit?СТР,[0]!P5_T1?unit?СТР,[0]!P6_T1?unit?СТР</definedName>
    <definedName name="T1?unit?ТОНН">#REF!,#REF!,#REF!,#REF!,#REF!,#REF!,[0]!P1_T1?unit?ТОНН,[0]!P2_T1?unit?ТОНН,[0]!P3_T1?unit?ТОНН,[0]!P4_T1?unit?ТОНН</definedName>
    <definedName name="T1?unit?ТРУБ">[0]!P11_T1?unit?ТРУБ,[0]!P12_T1?unit?ТРУБ,[0]!P13_T1?unit?ТРУБ</definedName>
    <definedName name="T1_">#REF!</definedName>
    <definedName name="T1_2_Copy">#REF!</definedName>
    <definedName name="T1_Add_Town">#REF!</definedName>
    <definedName name="T1_Copy">#REF!</definedName>
    <definedName name="T1_Protect">[0]!P15_T1_Protect,[0]!P16_T1_Protect,[0]!P17_T1_Protect,[0]!P18_T1_Protect,[0]!P19_T1_Protect</definedName>
    <definedName name="T1_unpr_all">'[86]1'!$G$14:$L$66,'[86]1'!$N$14:$S$66,'[86]1'!$U$14:$Z$66,'[86]1'!$U$77:$Z$122,'[86]1'!$N$77:$S$122,'[86]1'!$G$77:$L$122,'[86]1'!$G$140:$L$185,'[86]1'!$N$140:$S$185,'[86]1'!$U$140:$Z$185,'[86]1'!$U$207:$Z$252,'[86]1'!$N$207:$S$252,'[86]1'!$G$207:$L$252,'[86]1'!$G$275:$L$320,'[86]1'!$N$275:$S$320,'[86]1'!$U$275:$Z$320</definedName>
    <definedName name="T1_Unprotected">#REF!,#REF!,#REF!,#REF!,#REF!,#REF!,#REF!,#REF!</definedName>
    <definedName name="T10?axis?R?ДОГОВОР">'[58]10'!$D$9:$L$11, '[58]10'!$D$15:$L$17, '[58]10'!$D$21:$L$23, '[58]10'!$D$27:$L$29</definedName>
    <definedName name="T10?axis?R?ДОГОВОР?">'[58]10'!$B$9:$B$11, '[58]10'!$B$15:$B$17, '[58]10'!$B$21:$B$23, '[58]10'!$B$27:$B$29</definedName>
    <definedName name="T10?axis?ПРД?БАЗ">'[58]10'!$I$6:$J$31,'[58]10'!$F$6:$G$31</definedName>
    <definedName name="T10?axis?ПРД?ПРЕД">'[58]10'!$K$6:$L$31,'[58]10'!$D$6:$E$31</definedName>
    <definedName name="T10?axis?ПРД?РЕГ">#REF!</definedName>
    <definedName name="T10?axis?ПФ?ПЛАН">'[58]10'!$I$6:$I$31,'[58]10'!$D$6:$D$31,'[58]10'!$K$6:$K$31,'[58]10'!$F$6:$F$31</definedName>
    <definedName name="T10?axis?ПФ?ФАКТ">'[58]10'!$J$6:$J$31,'[58]10'!$E$6:$E$31,'[58]10'!$L$6:$L$31,'[58]10'!$G$6:$G$31</definedName>
    <definedName name="T10?Data">'[58]10'!$D$6:$L$7, '[58]10'!$D$9:$L$11, '[58]10'!$D$13:$L$13, '[58]10'!$D$15:$L$17, '[58]10'!$D$19:$L$19, '[58]10'!$D$21:$L$23, '[58]10'!$D$25:$L$25, '[58]10'!$D$27:$L$29, '[58]10'!$D$31:$L$31</definedName>
    <definedName name="T10?item_ext?РОСТ">#REF!</definedName>
    <definedName name="T10?L1">#REF!</definedName>
    <definedName name="T10?L1.1">#REF!</definedName>
    <definedName name="T10?L1.1.x">#REF!</definedName>
    <definedName name="T10?L1.2">#REF!</definedName>
    <definedName name="T10?L1.2.x">#REF!</definedName>
    <definedName name="T10?L10">'[57]10'!$K$54:$K$56,'[57]10'!$K$58:$K$60,'[57]10'!$K$62:$K$64,'[57]10'!$K$21:$K$23,'[57]10'!$K$25:$K$27,'[57]10'!$K$29:$K$31,'[57]10'!$K$33,'[57]10'!$K$36:$K$39,'[57]10'!$K$42:$K$44,'[57]10'!$K$46:$K$48,'[57]10'!$K$17:$K$19,'[57]10'!$K$50:$K$52</definedName>
    <definedName name="T10?L11">'[57]10'!$L$54:$L$56,'[57]10'!$L$58:$L$60,'[57]10'!$L$62:$L$64,'[57]10'!$L$21:$L$23,'[57]10'!$L$25:$L$27,'[57]10'!$L$29:$L$31,'[57]10'!$L$33,'[57]10'!$L$36:$L$39,'[57]10'!$L$42:$L$44,'[57]10'!$L$46:$L$48,'[57]10'!$L$17:$L$19,'[57]10'!$L$50:$L$52</definedName>
    <definedName name="T10?L12">'[57]10'!$M$54:$M$56,'[57]10'!$M$58:$M$60,'[57]10'!$M$62:$M$64,'[57]10'!$M$21:$M$23,'[57]10'!$M$25:$M$27,'[57]10'!$M$29:$M$31,'[57]10'!$M$33,'[57]10'!$M$36:$M$39,'[57]10'!$M$42:$M$44,'[57]10'!$M$46:$M$48,'[57]10'!$M$17:$M$19,'[57]10'!$M$50:$M$52</definedName>
    <definedName name="T10?L13">'[57]10'!$N$54:$N$56,'[57]10'!$N$58:$N$60,'[57]10'!$N$62:$N$64,'[57]10'!$N$21:$N$23,'[57]10'!$N$25:$N$27,'[57]10'!$N$29:$N$31,'[57]10'!$N$33,'[57]10'!$N$36:$N$39,'[57]10'!$N$42:$N$44,'[57]10'!$N$46:$N$48,'[57]10'!$N$17:$N$19,'[57]10'!$N$50:$N$52</definedName>
    <definedName name="T10?L14">'[57]10'!$O$54:$O$56,'[57]10'!$O$58:$O$60,'[57]10'!$O$62:$O$64,'[57]10'!$O$21:$O$23,'[57]10'!$O$25:$O$27,'[57]10'!$O$29:$O$31,'[57]10'!$O$33,'[57]10'!$O$36:$O$39,'[57]10'!$O$42:$O$44,'[57]10'!$O$46:$O$48,'[57]10'!$O$17:$O$19,'[57]10'!$O$50:$O$52</definedName>
    <definedName name="T10?L15">'[57]10'!$P$54:$P$56,'[57]10'!$P$58:$P$60,'[57]10'!$P$62:$P$64,'[57]10'!$P$21:$P$23,'[57]10'!$P$25:$P$27,'[57]10'!$P$29:$P$31,'[57]10'!$P$33,'[57]10'!$P$36:$P$39,'[57]10'!$P$42:$P$44,'[57]10'!$P$46:$P$48,'[57]10'!$P$17:$P$19,'[57]10'!$P$50:$P$52</definedName>
    <definedName name="T10?L16">'[57]10'!$Q$54:$Q$56,'[57]10'!$Q$58:$Q$60,'[57]10'!$Q$62:$Q$64,'[57]10'!$Q$21:$Q$23,'[57]10'!$Q$25:$Q$27,'[57]10'!$Q$29:$Q$31,'[57]10'!$Q$33,'[57]10'!$Q$36:$Q$39,'[57]10'!$Q$42:$Q$44,'[57]10'!$Q$46:$Q$48,'[57]10'!$Q$17:$Q$19,'[57]10'!$Q$50:$Q$52</definedName>
    <definedName name="T10?L17">'[57]10'!$R$54:$R$56,'[57]10'!$R$58:$R$60,'[57]10'!$R$62:$R$64,'[57]10'!$R$21:$R$23,'[57]10'!$R$25:$R$27,'[57]10'!$R$29:$R$31,'[57]10'!$R$33,'[57]10'!$R$36:$R$39,'[57]10'!$R$42:$R$44,'[57]10'!$R$46:$R$48,'[57]10'!$R$17:$R$19,'[57]10'!$R$50:$R$52</definedName>
    <definedName name="T10?L18">'[57]10'!$S$54:$S$56,'[57]10'!$S$58:$S$60,'[57]10'!$S$62:$S$64,'[57]10'!$S$21:$S$23,'[57]10'!$S$25:$S$27,'[57]10'!$S$29:$S$31,'[57]10'!$S$33,'[57]10'!$S$36:$S$39,'[57]10'!$S$42:$S$44,'[57]10'!$S$46:$S$48,'[57]10'!$S$17:$S$19,'[57]10'!$S$50:$S$52</definedName>
    <definedName name="T10?L2">#REF!</definedName>
    <definedName name="T10?L2.x">#REF!</definedName>
    <definedName name="T10?L3">#REF!</definedName>
    <definedName name="T10?L3.x">#REF!</definedName>
    <definedName name="T10?L4">#REF!</definedName>
    <definedName name="T10?L5">'[57]10'!$F$54:$F$56,'[57]10'!$F$58:$F$60,'[57]10'!$F$62:$F$64,'[57]10'!$F$21:$F$23,'[57]10'!$F$25:$F$27,'[57]10'!$F$29:$F$31,'[57]10'!$F$33,'[57]10'!$F$36:$F$39,'[57]10'!$F$42:$F$44,'[57]10'!$F$46:$F$48,'[57]10'!$F$17:$F$19,'[57]10'!$F$50:$F$52</definedName>
    <definedName name="T10?L6">'[57]10'!$G$54:$G$56,'[57]10'!$G$58:$G$60,'[57]10'!$G$62:$G$64,'[57]10'!$G$21:$G$23,'[57]10'!$G$25:$G$27,'[57]10'!$G$29:$G$31,'[57]10'!$G$33,'[57]10'!$G$36:$G$39,'[57]10'!$G$42:$G$44,'[57]10'!$G$46:$G$48,'[57]10'!$G$17:$G$19,'[57]10'!$G$50:$G$52</definedName>
    <definedName name="T10?L7">'[57]10'!$H$54:$H$56,'[57]10'!$H$58:$H$60,'[57]10'!$H$62:$H$64,'[57]10'!$H$21:$H$23,'[57]10'!$H$25:$H$27,'[57]10'!$H$29:$H$31,'[57]10'!$H$33,'[57]10'!$H$36:$H$39,'[57]10'!$H$42:$H$44,'[57]10'!$H$46:$H$48,'[57]10'!$H$17:$H$19,'[57]10'!$H$50:$H$52</definedName>
    <definedName name="T10?L8">'[57]10'!$I$54:$I$56,'[57]10'!$I$58:$I$60,'[57]10'!$I$62:$I$64,'[57]10'!$I$21:$I$23,'[57]10'!$I$25:$I$27,'[57]10'!$I$29:$I$31,'[57]10'!$I$33,'[57]10'!$I$36:$I$39,'[57]10'!$I$42:$I$44,'[57]10'!$I$46:$I$48,'[57]10'!$I$17:$I$19,'[57]10'!$I$50:$I$52</definedName>
    <definedName name="T10?L9">'[57]10'!$J$54:$J$56,'[57]10'!$J$58:$J$60,'[57]10'!$J$62:$J$64,'[57]10'!$J$21:$J$23,'[57]10'!$J$25:$J$27,'[57]10'!$J$29:$J$31,'[57]10'!$J$33,'[57]10'!$J$36:$J$39,'[57]10'!$J$42:$J$44,'[57]10'!$J$46:$J$48,'[57]10'!$J$17:$J$19,'[57]10'!$J$50:$J$52</definedName>
    <definedName name="T10?Name">#REF!</definedName>
    <definedName name="T10?Table">#REF!</definedName>
    <definedName name="T10?Title">#REF!</definedName>
    <definedName name="T10?unit?ПРЦ">#REF!</definedName>
    <definedName name="T10?unit?РУБ.ТНТ">'[57]10'!$L$8:$L$73,'[57]10'!$O$8:$O$73,'[57]10'!$R$8:$R$73,'[57]10'!$E$8:$E$73,'[57]10'!$H$8:$H$73</definedName>
    <definedName name="T10?unit?ТРУБ">#REF!</definedName>
    <definedName name="T10?unit?ТТНТ">'[57]10'!$N$8:$N$73,'[57]10'!$Q$8:$Q$73,'[57]10'!$D$8:$D$73,'[57]10'!$G$8:$G$73</definedName>
    <definedName name="T10_Copy1">#REF!</definedName>
    <definedName name="T10_Copy2">#REF!</definedName>
    <definedName name="T10_Copy3">#REF!</definedName>
    <definedName name="T10_Copy4">#REF!</definedName>
    <definedName name="T10_Copy5">'[57]10'!$A$62:$AMJ$62,'[57]10'!$A$58:$AMJ$58,'[57]10'!$A$54:$AMJ$54,'[57]10'!$A$50:$AMJ$50,'[57]10'!$A$46:$AMJ$46,'[57]10'!$A$42:$AMJ$42,'[57]10'!$A$66:$AMJ$66</definedName>
    <definedName name="T10_ET">[29]TEHSHEET!#REF!</definedName>
    <definedName name="T10_ET_4">#N/A</definedName>
    <definedName name="T10_Name1">'[57]10'!$A$29,'[57]10'!$A$25,'[57]10'!$A$21,'[57]10'!$A$17,'[57]10'!$A$13,'[57]10'!$A$9,'[57]10'!$A$33:$A$34</definedName>
    <definedName name="T10_Name2">'[57]10'!$C$29:$C$31,'[57]10'!$C$25:$C$27,'[57]10'!$C$21:$C$23,'[57]10'!$C$17:$C$19,'[57]10'!$C$13:$C$15,'[57]10'!$C$9:$C$11,'[57]10'!$C$33</definedName>
    <definedName name="T10_Name4">'[57]10'!$A$62,'[57]10'!$A$58,'[57]10'!$A$54,'[57]10'!$A$50,'[57]10'!$A$46,'[57]10'!$A$42,'[57]10'!$A$66:$A$67</definedName>
    <definedName name="T10_Name5">'[57]10'!$C$62:$C$64,'[57]10'!$C$58:$C$60,'[57]10'!$C$54:$C$56,'[57]10'!$C$50:$C$52,'[57]10'!$C$46:$C$48,'[57]10'!$C$42:$C$44,'[57]10'!$C$66</definedName>
    <definedName name="T10_OPT">#REF!</definedName>
    <definedName name="T10_OPT_4">"#REF!"</definedName>
    <definedName name="T10_Protect">'[55]10'!$G$24:$K$25,'[55]10'!$G$29:$K$30,'[55]10'!$A$34:$O$902,'[55]10'!$P:$DG,'[55]10'!$C$9:$C$10,P1_T10_Protect</definedName>
    <definedName name="T10_ROZN">#REF!</definedName>
    <definedName name="T10_ROZN_4">"#REF!"</definedName>
    <definedName name="T11?axis?R?ВТОП">'[57]11'!$F$8:$Q$40,'[57]11'!$F$47:$Q$79</definedName>
    <definedName name="T11?axis?R?ВТОП?">'[57]11'!$D$8:$D$40,'[57]11'!$D$47:$D$79</definedName>
    <definedName name="T11?axis?R?ДОГОВОР">'[58]11'!$D$8:$L$11, '[58]11'!$D$15:$L$18, '[58]11'!$D$22:$L$23, '[58]11'!$D$29:$L$32, '[58]11'!$D$36:$L$39, '[58]11'!$D$43:$L$46, '[58]11'!$D$51:$L$54, '[58]11'!$D$58:$L$61, '[58]11'!$D$65:$L$68, '[58]11'!$D$72:$L$82</definedName>
    <definedName name="T11?axis?R?ДОГОВОР?">'[58]11'!$B$72:$B$82, '[58]11'!$B$65:$B$68, '[58]11'!$B$58:$B$61, '[58]11'!$B$51:$B$54, '[58]11'!$B$43:$B$46, '[58]11'!$B$36:$B$39, '[58]11'!$B$29:$B$33, '[58]11'!$B$22:$B$25, '[58]11'!$B$15:$B$18, '[58]11'!$B$8:$B$11</definedName>
    <definedName name="T11?axis?R?ПЭ">'[57]11'!$F$8:$Q$40,'[57]11'!$F$47:$Q$79</definedName>
    <definedName name="T11?axis?R?ПЭ?">'[57]11'!$B$8:$B$40,'[57]11'!$B$47:$B$79</definedName>
    <definedName name="T11?axis?R?СЦТ">'[57]11'!$F$42:$Q$45,'[57]11'!$F$81:$Q$84</definedName>
    <definedName name="T11?axis?R?СЦТ?">'[57]11'!$A$81:$A$84,'[57]11'!$A$42:$A$45</definedName>
    <definedName name="T11?axis?ПРД?БАЗ">'[58]11'!$I$6:$J$84,'[58]11'!$F$6:$G$84</definedName>
    <definedName name="T11?axis?ПРД?ПРЕД">'[58]11'!$K$6:$L$84,'[58]11'!$D$6:$E$84</definedName>
    <definedName name="T11?axis?ПРД?РЕГ">'[87]услуги непроизводств.'!#REF!</definedName>
    <definedName name="T11?axis?ПФ?ПЛАН">'[58]11'!$I$6:$I$84,'[58]11'!$D$6:$D$84,'[58]11'!$K$6:$K$84,'[58]11'!$F$6:$F$84</definedName>
    <definedName name="T11?axis?ПФ?ФАКТ">'[58]11'!$J$6:$J$84,'[58]11'!$E$6:$E$84,'[58]11'!$L$6:$L$84,'[58]11'!$G$6:$G$84</definedName>
    <definedName name="T11?Data">#N/A</definedName>
    <definedName name="T11?item_ext?ВСЕГО">'[57]11'!$A$75:$Q$79,'[57]11'!$A$36:$Q$40</definedName>
    <definedName name="T11?item_ext?ИТОГО">'[57]11'!$A$80:$Q$80,'[57]11'!$A$41:$Q$41</definedName>
    <definedName name="T11?item_ext?РОСТ">#REF!</definedName>
    <definedName name="T11?item_ext?СЦТ">'[57]11'!$A$81:$Q$85,'[57]11'!$A$42:$Q$46</definedName>
    <definedName name="T11?L1">#REF!</definedName>
    <definedName name="T11?L1.x">#REF!</definedName>
    <definedName name="T11?L10">#REF!</definedName>
    <definedName name="T11?L2">#REF!</definedName>
    <definedName name="T11?L2.x">#REF!</definedName>
    <definedName name="T11?L3">#REF!</definedName>
    <definedName name="T11?L3.x">#REF!</definedName>
    <definedName name="T11?L4">#REF!</definedName>
    <definedName name="T11?L4.x">#REF!</definedName>
    <definedName name="T11?L5">#REF!</definedName>
    <definedName name="T11?L5.x">#REF!</definedName>
    <definedName name="T11?L6">#REF!</definedName>
    <definedName name="T11?L6.x">#REF!</definedName>
    <definedName name="T11?L7">#REF!</definedName>
    <definedName name="T11?L7.1">#REF!</definedName>
    <definedName name="T11?L7.1.x">#REF!</definedName>
    <definedName name="T11?L7.2">#REF!</definedName>
    <definedName name="T11?L7.2.x">#REF!</definedName>
    <definedName name="T11?L8">#REF!</definedName>
    <definedName name="T11?L8.x">#REF!</definedName>
    <definedName name="T11?L9">#REF!</definedName>
    <definedName name="T11?L9.x">#REF!</definedName>
    <definedName name="T11?Name">'[87]услуги непроизводств.'!#REF!</definedName>
    <definedName name="T11?Table">#REF!</definedName>
    <definedName name="T11?Title">#REF!</definedName>
    <definedName name="T11?unit?ПРЦ">#REF!</definedName>
    <definedName name="T11?unit?ТРУБ">#REF!</definedName>
    <definedName name="T11_Copy1">'[87]услуги непроизводств.'!#REF!</definedName>
    <definedName name="T11_Copy2">'[87]услуги непроизводств.'!#REF!</definedName>
    <definedName name="T11_Copy3">'[87]услуги непроизводств.'!#REF!</definedName>
    <definedName name="T11_Copy4">'[87]услуги непроизводств.'!#REF!</definedName>
    <definedName name="T11_Copy5">'[87]услуги непроизводств.'!#REF!</definedName>
    <definedName name="T11_Copy6">'[87]услуги непроизводств.'!#REF!</definedName>
    <definedName name="T11_Copy7.1">'[87]услуги непроизводств.'!#REF!</definedName>
    <definedName name="T11_Copy7.2">'[87]услуги непроизводств.'!#REF!</definedName>
    <definedName name="T11_Copy8">'[87]услуги непроизводств.'!#REF!</definedName>
    <definedName name="T11_Copy9">'[87]услуги непроизводств.'!#REF!</definedName>
    <definedName name="T11_Name1">'[57]11'!$A$29,'[57]11'!$A$25,'[57]11'!$A$21,'[57]11'!$A$17,'[57]11'!$A$13,'[57]11'!$A$9,'[57]11'!$A$33</definedName>
    <definedName name="T11_Name2">'[57]11'!$D$29:$D$31,'[57]11'!$D$25:$D$27,'[57]11'!$D$21:$D$23,'[57]11'!$D$17:$D$19,'[57]11'!$D$13:$D$15,'[57]11'!$D$9:$D$11,'[57]11'!$D$33</definedName>
    <definedName name="T11_Name4">'[57]11'!$A$68,'[57]11'!$A$64,'[57]11'!$A$60,'[57]11'!$A$56,'[57]11'!$A$52,'[57]11'!$A$48,'[57]11'!$A$72</definedName>
    <definedName name="T11_Name5">'[57]11'!$D$68:$D$70,'[57]11'!$D$64:$D$66,'[57]11'!$D$60:$D$62,'[57]11'!$D$56:$D$58,'[57]11'!$D$52:$D$54,'[57]11'!$D$48:$D$50,'[57]11'!$D$72</definedName>
    <definedName name="T11_Protect">'[55]11'!$F$18:$J$19,'[55]11'!$F$13:$J$14,'[55]11'!$F$8:$J$9,'[55]11'!$A$59:$N$172,'[55]11'!$O:$BM,'[55]11'!$F$39:$J$40,P1_T11_Protect</definedName>
    <definedName name="T12?axis?R?ДОГОВОР">#REF!</definedName>
    <definedName name="T12?axis?R?ДОГОВОР?">#REF!</definedName>
    <definedName name="T12?axis?R?ПЭ">'[57]12'!$C$19:$J$21,'[57]12'!$C$25:$J$27,'[57]12'!$C$33:$J$35,'[57]12'!$C$37:$J$39,'[57]12'!$C$43:$J$45,'[57]12'!$C$15:$J$17</definedName>
    <definedName name="T12?axis?R?ПЭ?">'[57]12'!$B$19:$B$21,'[57]12'!$B$25:$B$27,'[57]12'!$B$33:$B$35,'[57]12'!$B$37:$B$39,'[57]12'!$B$43:$B$45,'[57]12'!$B$15:$B$17</definedName>
    <definedName name="T12?axis?ПРД?БАЗ">'[58]12'!$J$6:$K$20,'[58]12'!$G$6:$H$20</definedName>
    <definedName name="T12?axis?ПРД?ПРЕД">'[58]12'!$L$6:$M$20,'[58]12'!$E$6:$F$20</definedName>
    <definedName name="T12?axis?ПРД?РЕГ">#REF!</definedName>
    <definedName name="T12?axis?ПФ?ПЛАН">'[58]12'!$J$6:$J$20,'[58]12'!$E$6:$E$20,'[58]12'!$L$6:$L$20,'[58]12'!$G$6:$G$20</definedName>
    <definedName name="T12?axis?ПФ?ФАКТ">'[58]12'!$K$6:$K$20,'[58]12'!$F$6:$F$20,'[58]12'!$M$6:$M$20,'[58]12'!$H$6:$H$20</definedName>
    <definedName name="T12?Data">'[58]12'!$E$6:$M$9,  '[58]12'!$E$11:$M$18,  '[58]12'!$E$20:$M$20</definedName>
    <definedName name="T12?item_ext?ВСЕГО">'[57]12'!$C$29:$J$29,'[57]12'!$C$47:$J$47</definedName>
    <definedName name="T12?item_ext?РОСТ">#REF!</definedName>
    <definedName name="T12?item_ext?ТЭ">'[57]12'!$C$24:$J$28,'[57]12'!$C$42:$J$46</definedName>
    <definedName name="T12?item_ext?ТЭ.ВСЕГО">'[57]12'!$C$23:$J$23,'[57]12'!$C$41:$J$41</definedName>
    <definedName name="T12?item_ext?ЭЭ">'[57]12'!$C$15:$J$22,'[57]12'!$C$33:$J$40</definedName>
    <definedName name="T12?item_ext?ЭЭ.ВСЕГО">'[57]12'!$C$13:$J$13,'[57]12'!$C$31:$J$31</definedName>
    <definedName name="T12?L1">#REF!</definedName>
    <definedName name="T12?L1.1">#REF!</definedName>
    <definedName name="T12?L10">'[57]12'!$J$41,'[57]12'!$J$43:$J$45,'[57]12'!$J$47,'[57]12'!$J$13,'[57]12'!$J$15:$J$17,'[57]12'!$J$19:$J$21,'[57]12'!$J$23,'[57]12'!$J$25:$J$27,'[57]12'!$J$29,'[57]12'!$J$31,'[57]12'!$J$33:$J$35,'[57]12'!$J$37:$J$39</definedName>
    <definedName name="T12?L2">#REF!</definedName>
    <definedName name="T12?L2.1">#REF!</definedName>
    <definedName name="T12?L2.1.x">'[58]12'!$A$16:$M$16, '[58]12'!$A$14:$M$14, '[58]12'!$A$12:$M$12, '[58]12'!$A$18:$M$18</definedName>
    <definedName name="T12?L2.x">'[58]12'!$A$15:$M$15, '[58]12'!$A$13:$M$13, '[58]12'!$A$11:$M$11, '[58]12'!$A$17:$M$17</definedName>
    <definedName name="T12?L3">#REF!</definedName>
    <definedName name="T12?L3.1.x">'[55]12'!$E$16:$M$16,'[55]12'!$E$18:$M$18,'[55]12'!$E$14:$M$14</definedName>
    <definedName name="T12?L3.x">'[55]12'!$E$15:$M$15,'[55]12'!$E$17:$M$17,'[55]12'!$E$13:$M$13</definedName>
    <definedName name="T12?L4">'[57]12'!$D$41,'[57]12'!$D$43:$D$45,'[57]12'!$D$13,'[57]12'!$D$15:$D$17,'[57]12'!$D$19:$D$21,'[57]12'!$D$23,'[57]12'!$D$25:$D$27,'[57]12'!$D$31,'[57]12'!$D$33:$D$35,'[57]12'!$D$37:$D$39</definedName>
    <definedName name="T12?L5">'[57]12'!$E$41,'[57]12'!$E$43:$E$45,'[57]12'!$E$13,'[57]12'!$E$15:$E$17,'[57]12'!$E$19:$E$21,'[57]12'!$E$23,'[57]12'!$E$25:$E$27,'[57]12'!$E$31,'[57]12'!$E$33:$E$35,'[57]12'!$E$37:$E$39</definedName>
    <definedName name="T12?L6">'[57]12'!$F$43:$F$45,'[57]12'!$F$15:$F$16,'[57]12'!$F$19:$F$21,'[57]12'!$F$25:$F$27,'[57]12'!$F$33:$F$34,'[57]12'!$F$37:$F$39</definedName>
    <definedName name="T12?L7">'[57]12'!$G$43:$G$45,'[57]12'!$G$15:$G$16,'[57]12'!$G$19:$G$21,'[57]12'!$G$25:$G$27,'[57]12'!$G$33:$G$34,'[57]12'!$G$37:$G$39</definedName>
    <definedName name="T12?L8">'[57]12'!$H$41,'[57]12'!$H$43:$H$45,'[57]12'!$H$47,'[57]12'!$H$13,'[57]12'!$H$15:$H$17,'[57]12'!$H$19:$H$21,'[57]12'!$H$23,'[57]12'!$H$25:$H$27,'[57]12'!$H$29,'[57]12'!$H$31,'[57]12'!$H$33:$H$35,'[57]12'!$H$37:$H$39</definedName>
    <definedName name="T12?L9">'[57]12'!$I$41,'[57]12'!$I$43:$I$45,'[57]12'!$I$47,'[57]12'!$I$13,'[57]12'!$I$15:$I$17,'[57]12'!$I$19:$I$21,'[57]12'!$I$23,'[57]12'!$I$25:$I$27,'[57]12'!$I$29,'[57]12'!$I$31,'[57]12'!$I$33:$I$35,'[57]12'!$I$37:$I$39</definedName>
    <definedName name="T12?Name">#REF!</definedName>
    <definedName name="T12?Table">#REF!</definedName>
    <definedName name="T12?Title">#REF!</definedName>
    <definedName name="T12?unit?ГА">'[58]12'!$E$16:$I$16, '[58]12'!$E$14:$I$14, '[58]12'!$E$9:$I$9, '[58]12'!$E$12:$I$12, '[58]12'!$E$18:$I$18, '[58]12'!$E$7:$I$7</definedName>
    <definedName name="T12?unit?ГКАЛ.Ч">'[57]12'!$D$23:$D$28,'[57]12'!$D$41:$D$46</definedName>
    <definedName name="T12?unit?МВТ">'[57]12'!$D$13:$D$21,'[57]12'!$D$31:$D$39</definedName>
    <definedName name="T12?unit?МКВТЧ">'[57]12'!$C$13:$C$21,'[57]12'!$C$31:$C$39</definedName>
    <definedName name="T12?unit?ПРЦ">#REF!</definedName>
    <definedName name="T12?unit?РУБ.ГКАЛ">'[57]12'!$E$23:$E$28,'[57]12'!$G$23:$G$28,'[57]12'!$E$41:$E$46,'[57]12'!$G$41:$G$46</definedName>
    <definedName name="T12?unit?РУБ.КВТ">'[57]12'!$F$13:$F$21,'[57]12'!$F$31:$F$39</definedName>
    <definedName name="T12?unit?РУБ.ТКВТЧ">'[57]12'!$E$13:$E$21,'[57]12'!$G$13:$G$21,'[57]12'!$E$31:$E$39,'[57]12'!$G$31:$G$39</definedName>
    <definedName name="T12?unit?ТГКАЛ">'[57]12'!$C$23:$C$28,'[57]12'!$C$41:$C$46</definedName>
    <definedName name="T12?unit?ТРУБ">'[58]12'!$E$15:$I$15, '[58]12'!$E$13:$I$13, '[58]12'!$E$6:$I$6, '[58]12'!$E$8:$I$8, '[58]12'!$E$11:$I$11, '[58]12'!$E$17:$I$17, '[58]12'!$E$20:$I$20</definedName>
    <definedName name="T12?unit?ТРУБ.ГКАЛ.Ч">'[57]12'!$F$23:$F$28,'[57]12'!$F$41:$F$46</definedName>
    <definedName name="T12_Copy">#REF!</definedName>
    <definedName name="T12_Protect">'[55]12'!$B$13:$B$18,'[55]12'!$E$13:$I$18,'[55]12'!$A$21:$M$416,'[55]12'!$N:$ER,'[55]12'!$E$6:$I$9</definedName>
    <definedName name="T13?axis?ПРД?БАЗ">'[58]13'!$I$6:$J$16,'[58]13'!$F$6:$G$16</definedName>
    <definedName name="T13?axis?ПРД?ПРЕД">'[58]13'!$K$6:$L$16,'[58]13'!$D$6:$E$16</definedName>
    <definedName name="T13?axis?ПРД?РЕГ">#REF!</definedName>
    <definedName name="T13?axis?ПФ?ПЛАН">'[58]13'!$I$6:$I$16,'[58]13'!$D$6:$D$16,'[58]13'!$K$6:$K$16,'[58]13'!$F$6:$F$16</definedName>
    <definedName name="T13?axis?ПФ?ФАКТ">'[58]13'!$J$6:$J$16,'[58]13'!$E$6:$E$16,'[58]13'!$L$6:$L$16,'[58]13'!$G$6:$G$16</definedName>
    <definedName name="T13?Data">'[58]13'!$D$6:$L$7, '[58]13'!$D$8:$L$8, '[58]13'!$D$9:$L$16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'[58]13'!$D$14:$H$14,'[58]13'!$D$11:$H$11</definedName>
    <definedName name="T13?unit?ТГКАЛ">#REF!</definedName>
    <definedName name="T13?unit?ТМКБ">'[58]13'!$D$13:$H$13,'[58]13'!$D$10:$H$10</definedName>
    <definedName name="T13?unit?ТРУБ">'[58]13'!$D$12:$H$12,'[58]13'!$D$15:$H$16,'[58]13'!$D$8:$H$9</definedName>
    <definedName name="T13_Protect">'[55]13'!$D$8:$H$9,'[55]13'!$A$14:$L$483,'[55]13'!$M:$CX,'[55]13'!$D$11:$H$12</definedName>
    <definedName name="T14?axis?R?ВРАС">#REF!</definedName>
    <definedName name="T14?axis?R?ВРАС?">#REF!</definedName>
    <definedName name="T14?axis?R?ПЭ">'[57]14'!$C$8:$E$10,'[57]14'!$C$14:$E$16</definedName>
    <definedName name="T14?axis?R?ПЭ?">'[57]14'!$B$8:$B$10,'[57]14'!$B$14:$B$16</definedName>
    <definedName name="T14?axis?ПРД?БАЗ">'[58]14'!$J$6:$K$20,'[58]14'!$G$6:$H$20</definedName>
    <definedName name="T14?axis?ПРД?ПРЕД">'[58]14'!$L$6:$M$20,'[58]14'!$E$6:$F$20</definedName>
    <definedName name="T14?axis?ПРД?РЕГ">#REF!</definedName>
    <definedName name="T14?axis?ПФ?ПЛАН">'[58]14'!$G$6:$G$20,'[58]14'!$J$6:$J$20,'[58]14'!$L$6:$L$20,'[58]14'!$E$6:$E$20</definedName>
    <definedName name="T14?axis?ПФ?ФАКТ">'[58]14'!$H$6:$H$20,'[58]14'!$K$6:$K$20,'[58]14'!$M$6:$M$20,'[58]14'!$F$6:$F$20</definedName>
    <definedName name="T14?Data">'[58]14'!$E$7:$M$18,  '[58]14'!$E$20:$M$20</definedName>
    <definedName name="T14?item_ext?ВСЕГО">'[57]14'!$A$6:$E$6,'[57]14'!$A$12:$E$12</definedName>
    <definedName name="T14?item_ext?РОСТ">#REF!</definedName>
    <definedName name="T14?L1">'[58]14'!$A$13:$M$13, '[58]14'!$A$10:$M$10, '[58]14'!$A$7:$M$7, '[58]14'!$A$16:$M$16</definedName>
    <definedName name="T14?L1.1">'[58]14'!$A$14:$M$14, '[58]14'!$A$11:$M$11, '[58]14'!$A$8:$M$8, '[58]14'!$A$17:$M$17</definedName>
    <definedName name="T14?L1.2">'[58]14'!$A$15:$M$15, '[58]14'!$A$12:$M$12, '[58]14'!$A$9:$M$9, '[58]14'!$A$18:$M$18</definedName>
    <definedName name="T14?L2">#REF!</definedName>
    <definedName name="T14?L3">'[57]14'!$C$12,'[57]14'!$C$14:$C$16,'[57]14'!$C$6,'[57]14'!$C$8:$C$10</definedName>
    <definedName name="T14?L4">'[57]14'!$D$12,'[57]14'!$D$14:$D$16,'[57]14'!$D$6,'[57]14'!$D$8:$D$10</definedName>
    <definedName name="T14?L5">'[57]14'!$E$12,'[57]14'!$E$14:$E$16,'[57]14'!$E$6,'[57]14'!$E$8:$E$10</definedName>
    <definedName name="T14?Name">#REF!</definedName>
    <definedName name="T14?Table">#REF!</definedName>
    <definedName name="T14?Title">#REF!</definedName>
    <definedName name="T14?unit?ПРЦ">'[58]14'!$E$15:$I$15, '[58]14'!$E$12:$I$12, '[58]14'!$E$9:$I$9, '[58]14'!$E$18:$I$18, '[58]14'!$J$6:$M$20</definedName>
    <definedName name="T14?unit?ТРУБ">'[58]14'!$E$13:$I$14, '[58]14'!$E$10:$I$11, '[58]14'!$E$7:$I$8, '[58]14'!$E$16:$I$17, '[58]14'!$E$20:$I$20</definedName>
    <definedName name="T14_Copy">#REF!</definedName>
    <definedName name="T14_Protect">'[55]14'!$E$8:$I$9,'[55]14'!$E$11:$I$12,'[55]14'!$E$14:$I$15,'[55]14'!$E$17:$I$18,'[55]14'!$B$7:$B$19,'[55]14'!$A$21:$M$495,'[55]14'!$N:$DI,'[55]14'!$E$7</definedName>
    <definedName name="T15?axis?ПРД?БАЗ">'[58]15'!$I$6:$J$11,'[58]15'!$F$6:$G$11</definedName>
    <definedName name="T15?axis?ПРД?ПРЕД">'[58]15'!$K$6:$L$11,'[58]15'!$D$6:$E$11</definedName>
    <definedName name="T15?axis?ПРД?РЕГ">#REF!</definedName>
    <definedName name="T15?axis?ПФ?ПЛАН">'[58]15'!$I$6:$I$11,'[58]15'!$D$6:$D$11,'[58]15'!$K$6:$K$11,'[58]15'!$F$6:$F$11</definedName>
    <definedName name="T15?axis?ПФ?ФАКТ">'[58]15'!$J$6:$J$11,'[58]15'!$E$6:$E$11,'[58]15'!$L$6:$L$11,'[58]15'!$G$6:$G$11</definedName>
    <definedName name="T15?Columns">#REF!</definedName>
    <definedName name="T15?Data">#REF!</definedName>
    <definedName name="T15?item_ext?РОСТ">[87]экология!#REF!</definedName>
    <definedName name="T15?ItemComments">#REF!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[87]экология!#REF!</definedName>
    <definedName name="T15?Scope">#REF!</definedName>
    <definedName name="T15?Table">#REF!</definedName>
    <definedName name="T15?Title">#REF!</definedName>
    <definedName name="T15?unit?ПРЦ">[87]экология!#REF!</definedName>
    <definedName name="T15?unit?ТРУБ">#REF!</definedName>
    <definedName name="T15?ВРАС">#REF!</definedName>
    <definedName name="T15_Change1">#REF!,#REF!,#REF!,#REF!,#REF!,#REF!,#REF!</definedName>
    <definedName name="T15_Data">#REF!,#REF!,#REF!,#REF!,#REF!,#REF!,#REF!,#REF!,#REF!,#REF!,#REF!,#REF!,#REF!,#REF!,#REF!</definedName>
    <definedName name="T15_Protect">'[88]15'!$E$25:$I$29,'[88]15'!$E$31:$I$34,'[88]15'!$E$36:$I$38,'[88]15'!$E$42:$I$43,'[88]15'!$E$9:$I$17,'[88]15'!$B$36:$B$38,'[88]15'!$E$19:$I$21</definedName>
    <definedName name="T15_Protected">#REF!,#REF!,#REF!,#REF!,#REF!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#REF!</definedName>
    <definedName name="T16?axis?R?ОРГ?">#REF!</definedName>
    <definedName name="T16?axis?ПРД?БАЗ">'[58]16'!$J$6:$K$88,               '[58]16'!$G$6:$H$88</definedName>
    <definedName name="T16?axis?ПРД?ПРЕД">'[58]16'!$L$6:$M$88,               '[58]16'!$E$6:$F$88</definedName>
    <definedName name="T16?axis?ПРД?РЕГ">#REF!</definedName>
    <definedName name="T16?axis?ПФ?ПЛАН">'[58]16'!$J$6:$J$88,               '[58]16'!$E$6:$E$88,               '[58]16'!$L$6:$L$88,               '[58]16'!$G$6:$G$88</definedName>
    <definedName name="T16?axis?ПФ?ФАКТ">'[58]16'!$K$6:$K$88,               '[58]16'!$F$6:$F$88,               '[58]16'!$M$6:$M$88,               '[58]16'!$H$6:$H$88</definedName>
    <definedName name="T16?Columns">#REF!</definedName>
    <definedName name="T16?Data">#REF!</definedName>
    <definedName name="T16?item_ext?РОСТ">#REF!</definedName>
    <definedName name="T16?item_ext?ЧЕЛ">'[55]16'!$H$9:$L$9,P1_T16?item_ext?ЧЕЛ</definedName>
    <definedName name="T16?ItemComments">#REF!</definedName>
    <definedName name="T16?Items">#REF!</definedName>
    <definedName name="T16?L1">#N/A</definedName>
    <definedName name="T16?L1.x">#N/A</definedName>
    <definedName name="T16?L1.x_4">#N/A</definedName>
    <definedName name="T16?L1_35">#N/A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РУБ.ЧЕЛ">'[57]16'!$D$15:$M$15,'[57]16'!$D$18:$M$18,'[57]16'!$D$21:$M$21,'[57]16'!$D$24:$M$24,'[57]16'!$D$27:$M$27,'[57]16'!$D$30:$M$31,'[57]16'!$D$38:$M$38,'[57]16'!$D$44:$M$44,'[57]16'!$D$47:$M$47,'[57]16'!$D$10:$M$10</definedName>
    <definedName name="T16?unit?ТРУБ">#REF!</definedName>
    <definedName name="T16?unit?ЧЕЛ">'[57]16'!$D$37:$M$37,'[57]16'!$D$43:$M$43,'[57]16'!$D$7:$M$8</definedName>
    <definedName name="T16?Units">#REF!</definedName>
    <definedName name="T16_Change1">#REF!,#REF!,#REF!,#REF!,#REF!,#REF!,#REF!,#REF!,#REF!,#REF!,#REF!</definedName>
    <definedName name="T16_Copy">#REF!</definedName>
    <definedName name="T16_Copy2">#REF!</definedName>
    <definedName name="T16_Data">#REF!,#REF!,#REF!,#REF!,#REF!,#REF!,#REF!,#REF!,#REF!,#REF!</definedName>
    <definedName name="T16_Protect">'[88]16'!$G$44:$K$44,'[88]16'!$G$7:$K$8,[0]!P1_T16_Protect</definedName>
    <definedName name="T17.1?axis?C?НП">'[58]17.1'!$E$6:$L$16, '[58]17.1'!$E$18:$L$28</definedName>
    <definedName name="T17.1?axis?C?НП?">#REF!</definedName>
    <definedName name="T17.1?axis?R?ВРАС">'[55]17.1'!$D$30:$H$32,'[55]17.1'!$D$15:$H$17</definedName>
    <definedName name="T17.1?axis?R?ВРАС?">'[55]17.1'!$B$30:$B$32,'[55]17.1'!$B$15:$B$17</definedName>
    <definedName name="T17.1?axis?ПРД?БАЗ">#REF!</definedName>
    <definedName name="T17.1?axis?ПРД?РЕГ">#REF!</definedName>
    <definedName name="T17.1?Data">'[58]17.1'!$E$6:$L$16, '[58]17.1'!$N$6:$N$16, '[58]17.1'!$E$18:$L$28, '[58]17.1'!$N$18:$N$28</definedName>
    <definedName name="T17.1?Equipment">#REF!</definedName>
    <definedName name="T17.1?item_ext?ВСЕГО">'[58]17.1'!$N$6:$N$16, '[58]17.1'!$N$18:$N$28</definedName>
    <definedName name="T17.1?ItemComments">#REF!</definedName>
    <definedName name="T17.1?Items">#REF!</definedName>
    <definedName name="T17.1?L1">'[58]17.1'!$A$6:$N$6, '[58]17.1'!$A$18:$N$18</definedName>
    <definedName name="T17.1?L2">'[58]17.1'!$A$7:$N$7, '[58]17.1'!$A$19:$N$19</definedName>
    <definedName name="T17.1?L3">'[58]17.1'!$A$8:$N$8, '[58]17.1'!$A$20:$N$20</definedName>
    <definedName name="T17.1?L3.1">'[58]17.1'!$A$9:$N$9, '[58]17.1'!$A$21:$N$21</definedName>
    <definedName name="T17.1?L4">'[58]17.1'!$A$10:$N$10, '[58]17.1'!$A$22:$N$22</definedName>
    <definedName name="T17.1?L4.1">'[58]17.1'!$A$11:$N$11, '[58]17.1'!$A$23:$N$23</definedName>
    <definedName name="T17.1?L5">'[58]17.1'!$A$12:$N$12, '[58]17.1'!$A$24:$N$24</definedName>
    <definedName name="T17.1?L5.1">'[58]17.1'!$A$13:$N$13, '[58]17.1'!$A$25:$N$25</definedName>
    <definedName name="T17.1?L6">'[58]17.1'!$A$14:$N$14, '[58]17.1'!$A$26:$N$26</definedName>
    <definedName name="T17.1?L7">'[58]17.1'!$A$15:$N$15, '[58]17.1'!$A$27:$N$27</definedName>
    <definedName name="T17.1?L8">'[58]17.1'!$A$16:$N$16, '[58]17.1'!$A$28:$N$28</definedName>
    <definedName name="T17.1?Name">#REF!</definedName>
    <definedName name="T17.1?Scope">#REF!</definedName>
    <definedName name="T17.1?Table">#REF!</definedName>
    <definedName name="T17.1?Title">#REF!</definedName>
    <definedName name="T17.1?unit?РУБ">'[58]17.1'!$D$9:$N$9, '[58]17.1'!$D$11:$N$11, '[58]17.1'!$D$13:$N$13, '[58]17.1'!$D$21:$N$21, '[58]17.1'!$D$23:$N$23, '[58]17.1'!$D$25:$N$25</definedName>
    <definedName name="T17.1?unit?ТРУБ">'[58]17.1'!$D$8:$N$8, '[58]17.1'!$D$10:$N$10, '[58]17.1'!$D$12:$N$12, '[58]17.1'!$D$14:$N$16, '[58]17.1'!$D$20:$N$20, '[58]17.1'!$D$22:$N$22, '[58]17.1'!$D$24:$N$24, '[58]17.1'!$D$26:$N$28</definedName>
    <definedName name="T17.1?unit?ЧДН">'[58]17.1'!$D$7:$N$7, '[58]17.1'!$D$19:$N$19</definedName>
    <definedName name="T17.1?unit?ЧЕЛ">'[58]17.1'!$D$18:$N$18, '[58]17.1'!$D$6:$N$6</definedName>
    <definedName name="T17.1_Copy">#REF!</definedName>
    <definedName name="T17.1_Protect">'[88]17.1'!$D$14:$F$17,'[88]17.1'!$D$19:$F$22,'[88]17.1'!$I$9:$I$12,'[88]17.1'!$I$14:$I$17,'[88]17.1'!$I$19:$I$22,'[88]17.1'!$D$9:$F$12</definedName>
    <definedName name="T17?axis?ПРД?БАЗ">'[58]17'!$I$6:$J$13,'[58]17'!$F$6:$G$13</definedName>
    <definedName name="T17?axis?ПРД?ПРЕД">'[58]17'!$K$6:$L$13,'[58]17'!$D$6:$E$13</definedName>
    <definedName name="T17?axis?ПРД?РЕГ">#REF!</definedName>
    <definedName name="T17?axis?ПФ?ПЛАН">'[58]17'!$I$6:$I$13,'[58]17'!$D$6:$D$13,'[58]17'!$K$6:$K$13,'[58]17'!$F$6:$F$13</definedName>
    <definedName name="T17?axis?ПФ?ФАКТ">'[58]17'!$J$6:$J$13,'[58]17'!$E$6:$E$13,'[58]17'!$L$6:$L$13,'[58]17'!$G$6:$G$13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'[43]29'!$M$26:$M$33,'[43]29'!$P$26:$P$33,'[43]29'!$G$52:$G$59,'[43]29'!$J$52:$J$59,'[43]29'!$M$52:$M$59,'[43]29'!$P$52:$P$59,'[43]29'!$G$26:$G$33,'[43]29'!$J$26:$J$33</definedName>
    <definedName name="T17?unit?РУБ.ГКАЛ">'[43]29'!$O$18:$O$25,P1_T17?unit?РУБ.ГКАЛ,P2_T17?unit?РУБ.ГКАЛ</definedName>
    <definedName name="T17?unit?РУБ.ГКАЛ_4">#N/A</definedName>
    <definedName name="T17?unit?ТГКАЛ">'[43]29'!$P$18:$P$25,P1_T17?unit?ТГКАЛ,P2_T17?unit?ТГКАЛ</definedName>
    <definedName name="T17?unit?ТГКАЛ_4">#N/A</definedName>
    <definedName name="T17?unit?ТРУБ">#REF!</definedName>
    <definedName name="T17?unit?ТРУБ.ГКАЛЧ.МЕС">'[43]29'!$L$26:$L$33,'[43]29'!$O$26:$O$33,'[43]29'!$F$52:$F$59,'[43]29'!$I$52:$I$59,'[43]29'!$L$52:$L$59,'[43]29'!$O$52:$O$59,'[43]29'!$F$26:$F$33,'[43]29'!$I$26:$I$33</definedName>
    <definedName name="T17?unit?ЧДН">#REF!</definedName>
    <definedName name="T17?unit?ЧЕЛ">#REF!</definedName>
    <definedName name="T17_1_Change1">#REF!,#REF!,#REF!</definedName>
    <definedName name="T17_1_Protect">'[55]17.1'!$D$9:$F$11,'[55]17.1'!$D$13:$F$17,'[55]17.1'!$D$21:$F$22,'[55]17.1'!$D$24:$F$26,'[55]17.1'!$D$28:$F$32,'[55]17.1'!$B$15:$B$17,'[55]17.1'!$B$30:$B$32,'[55]17.1'!$D$5:$F$7</definedName>
    <definedName name="T17_Protect">#REF!,#REF!,P1_T17_Protect</definedName>
    <definedName name="T17_Protection">P2_T17_Protection,P3_T17_Protection,P4_T17_Protection,P5_T17_Protection,[0]!P6_T17_Protection</definedName>
    <definedName name="T18.1?axis?R?ВРАС">'[57]18.1'!$C$28:$W$30,'[57]18.1'!$C$34:$W$35</definedName>
    <definedName name="T18.1?axis?R?ВРАС?">'[57]18.1'!$B$28:$B$30,'[57]18.1'!$B$34:$B$35</definedName>
    <definedName name="T18.1?axis?ПРД?БАЗ">'[57]18.1'!$T$8:$T$50,'[57]18.1'!$R$8:$R$50,'[57]18.1'!$P$8:$P$50,'[57]18.1'!$N$8:$N$50,'[57]18.1'!$L$8:$L$50,'[57]18.1'!$J$8:$J$50,'[57]18.1'!$H$8:$H$50,'[57]18.1'!$F$8:$F$50,'[57]18.1'!$C$8:$C$50,'[57]18.1'!$V$8:$V$50</definedName>
    <definedName name="T18.1?axis?ПРД?РЕГ">'[57]18.1'!$U$8:$U$50,'[57]18.1'!$S$8:$S$50,'[57]18.1'!$Q$8:$Q$50,'[57]18.1'!$O$8:$O$50,'[57]18.1'!$M$8:$M$50,'[57]18.1'!$K$8:$K$50,'[57]18.1'!$I$8:$I$50,'[57]18.1'!$G$8:$G$50,'[57]18.1'!$D$8:$D$50,'[57]18.1'!$W$8:$W$50</definedName>
    <definedName name="T18.1?Data">P1_T18.1?Data,P2_T18.1?Data</definedName>
    <definedName name="T18.1?Data_4">#N/A</definedName>
    <definedName name="T18.1?L1">'[57]18.1'!$C$8:$D$8,'[57]18.1'!$F$8:$W$8</definedName>
    <definedName name="T18.1?L10">'[57]18.1'!$C$37:$D$37,'[57]18.1'!$F$37:$W$37</definedName>
    <definedName name="T18.1?L11">'[57]18.1'!$C$38:$D$38,'[57]18.1'!$F$38:$W$38</definedName>
    <definedName name="T18.1?L12">'[57]18.1'!$C$39:$D$39,'[57]18.1'!$F$39:$W$39</definedName>
    <definedName name="T18.1?L13">'[57]18.1'!$C$40:$D$40,'[57]18.1'!$F$40:$W$40</definedName>
    <definedName name="T18.1?L14">'[57]18.1'!$C$41:$D$41,'[57]18.1'!$F$41:$W$41</definedName>
    <definedName name="T18.1?L15">'[57]18.1'!$C$42:$D$42,'[57]18.1'!$F$42:$W$42</definedName>
    <definedName name="T18.1?L15.1">'[57]18.1'!$C$44:$D$44,'[57]18.1'!$F$44:$W$44</definedName>
    <definedName name="T18.1?L15.1.1">'[57]18.1'!$C$46:$D$46,'[57]18.1'!$F$46:$W$46</definedName>
    <definedName name="T18.1?L15.1.2">'[57]18.1'!$C$47:$D$47,'[57]18.1'!$F$47:$W$47</definedName>
    <definedName name="T18.1?L16">'[57]18.1'!$C$48:$D$48,'[57]18.1'!$F$48:$W$48</definedName>
    <definedName name="T18.1?L16.1">'[57]18.1'!$C$50:$D$50,'[57]18.1'!$F$50:$W$50</definedName>
    <definedName name="T18.1?L2">'[57]18.1'!$C$9:$D$9,'[57]18.1'!$F$9:$W$9</definedName>
    <definedName name="T18.1?L3">'[57]18.1'!$C$10:$D$10,'[57]18.1'!$F$10:$W$10</definedName>
    <definedName name="T18.1?L4">'[57]18.1'!$C$11:$D$11,'[57]18.1'!$F$11:$W$11</definedName>
    <definedName name="T18.1?L5">'[57]18.1'!$C$12:$D$12,'[57]18.1'!$F$12:$W$12</definedName>
    <definedName name="T18.1?L6">'[57]18.1'!$C$13:$D$13,'[57]18.1'!$F$13:$W$13</definedName>
    <definedName name="T18.1?L6.1">'[57]18.1'!$C$15:$D$15,'[57]18.1'!$F$15:$W$15</definedName>
    <definedName name="T18.1?L6.2">'[57]18.1'!$C$16:$D$16,'[57]18.1'!$F$16:$W$16</definedName>
    <definedName name="T18.1?L6.3">'[57]18.1'!$C$17:$D$17,'[57]18.1'!$F$17:$W$17</definedName>
    <definedName name="T18.1?L7">'[57]18.1'!$C$18:$D$18,'[57]18.1'!$F$18:$W$18</definedName>
    <definedName name="T18.1?L8">'[57]18.1'!$C$19:$D$19,'[57]18.1'!$F$19:$W$19</definedName>
    <definedName name="T18.1?L9">'[57]18.1'!$C$20:$D$20,'[57]18.1'!$F$20:$W$20</definedName>
    <definedName name="T18.1?L9.1">'[57]18.1'!$C$22:$D$22,'[57]18.1'!$F$22:$W$22</definedName>
    <definedName name="T18.1?L9.2">'[57]18.1'!$C$23:$D$23,'[57]18.1'!$F$23:$W$23</definedName>
    <definedName name="T18.1?L9.3">'[57]18.1'!$C$24:$D$24,'[57]18.1'!$F$24:$W$24</definedName>
    <definedName name="T18.1?L9.4">'[57]18.1'!$C$25:$D$25,'[57]18.1'!$F$25:$W$25</definedName>
    <definedName name="T18.1?L9.5">'[57]18.1'!$C$26:$D$26,'[57]18.1'!$F$26:$W$26</definedName>
    <definedName name="T18.1?L9.5.x">'[57]18.1'!$C$28:$D$30,'[57]18.1'!$F$28:$W$30</definedName>
    <definedName name="T18.1?L9.6">'[57]18.1'!$C$32:$D$32,'[57]18.1'!$F$32:$W$32</definedName>
    <definedName name="T18.1?L9.6.x">'[57]18.1'!$C$34:$D$35,'[57]18.1'!$F$34:$W$35</definedName>
    <definedName name="T18.2?axis?R?ВРАС">'[57]18.2'!$C$31:$F$33,'[57]18.2'!$C$37:$F$38</definedName>
    <definedName name="T18.2?axis?R?ВРАС?">'[57]18.2'!$B$31:$B$33,'[57]18.2'!$B$37:$B$38</definedName>
    <definedName name="T18.2?axis?R?НАП">'[57]18.2'!$C$44:$F$47,'[57]18.2'!$C$15:$F$18</definedName>
    <definedName name="T18.2?axis?R?НАП?">'[57]18.2'!$B$15:$B$18,'[57]18.2'!$B$44:$B$47</definedName>
    <definedName name="T18.2?Columns">#REF!</definedName>
    <definedName name="T18.2?Data">'[57]18.2'!$C$52:$F$53,'[57]18.2'!$C$9:$F$12,'[57]18.2'!$C$14:$F$23,'[57]18.2'!$C$25:$F$29,'[57]18.2'!$C$31:$F$33,'[57]18.2'!$C$35:$F$35,'[57]18.2'!$C$37:$F$38,'[57]18.2'!$C$40:$F$42,'[57]18.2'!$C$44:$F$50</definedName>
    <definedName name="T18.2?item_ext?ВСЕГО">'[57]18.2'!$C$9:$C$53,'[57]18.2'!$E$9:$E$53</definedName>
    <definedName name="T18.2?item_ext?СБЫТ">'[88]18.2'!#REF!,'[88]18.2'!#REF!</definedName>
    <definedName name="T18.2?ItemComments">#REF!</definedName>
    <definedName name="T18.2?Items">#REF!</definedName>
    <definedName name="T18.2?Scope">#REF!</definedName>
    <definedName name="T18.2?Units">#REF!</definedName>
    <definedName name="T18.2?ВРАС">'[88]18.2'!$B$34:$B$36,'[88]18.2'!$B$28:$B$30</definedName>
    <definedName name="T18.2_Protect">'[88]18.2'!$F$56:$J$57,'[88]18.2'!$F$60:$J$60,'[88]18.2'!$F$62:$J$65,'[88]18.2'!$F$6:$J$8,[0]!P1_T18.2_Protect</definedName>
    <definedName name="T18?axis?R?ВРАС">'[57]18'!$C$28:$D$30,'[57]18'!$C$34:$D$35</definedName>
    <definedName name="T18?axis?R?ВРАС?">'[57]18'!$B$28:$B$30,'[57]18'!$B$34:$B$35</definedName>
    <definedName name="T18?axis?R?ДОГОВОР">'[58]18'!$D$14:$L$16,'[58]18'!$D$20:$L$22,'[58]18'!$D$26:$L$28,'[58]18'!$D$32:$L$34,'[58]18'!$D$38:$L$40,'[58]18'!$D$8:$L$10</definedName>
    <definedName name="T18?axis?R?ДОГОВОР?">'[58]18'!$B$14:$B$16,'[58]18'!$B$20:$B$22,'[58]18'!$B$26:$B$28,'[58]18'!$B$32:$B$34,'[58]18'!$B$38:$B$40,'[58]18'!$B$8:$B$10</definedName>
    <definedName name="T18?axis?ПРД?БАЗ">'[58]18'!$I$6:$J$42,'[58]18'!$F$6:$G$42</definedName>
    <definedName name="T18?axis?ПРД?ПРЕД">'[58]18'!$K$6:$L$42,'[58]18'!$D$6:$E$42</definedName>
    <definedName name="T18?axis?ПРД?РЕГ">#REF!</definedName>
    <definedName name="T18?axis?ПФ?ПЛАН">'[58]18'!$I$6:$I$42,'[58]18'!$D$6:$D$42,'[58]18'!$K$6:$K$42,'[58]18'!$F$6:$F$42</definedName>
    <definedName name="T18?axis?ПФ?ФАКТ">'[58]18'!$J$6:$J$42,'[58]18'!$E$6:$E$42,'[58]18'!$L$6:$L$42,'[58]18'!$G$6:$G$42</definedName>
    <definedName name="T18?Data">#REF!</definedName>
    <definedName name="T18?item_ext?РОСТ">#REF!</definedName>
    <definedName name="T18?L1">#REF!</definedName>
    <definedName name="T18?L1.x">#REF!</definedName>
    <definedName name="T18?L2">#REF!</definedName>
    <definedName name="T18?L2.x">#REF!</definedName>
    <definedName name="T18?L3">#REF!</definedName>
    <definedName name="T18?L3.x">#REF!</definedName>
    <definedName name="T18?L4">#REF!</definedName>
    <definedName name="T18?L4.x">#REF!</definedName>
    <definedName name="T18?L5">#REF!</definedName>
    <definedName name="T18?L5.x">#REF!</definedName>
    <definedName name="T18?L6">#REF!</definedName>
    <definedName name="T18?L6.x">#REF!</definedName>
    <definedName name="T18?L7">#REF!</definedName>
    <definedName name="T18?Name">#REF!</definedName>
    <definedName name="T18?Table">#REF!</definedName>
    <definedName name="T18?Title">#REF!</definedName>
    <definedName name="T18?unit?ПРЦ">#REF!</definedName>
    <definedName name="T18?unit?ТРУБ">#REF!</definedName>
    <definedName name="T18_1_Name3">'[57]18.1'!$T$4,'[57]18.1'!$R$4,'[57]18.1'!$P$4,'[57]18.1'!$N$4,'[57]18.1'!$L$4,'[57]18.1'!$J$4,'[57]18.1'!$H$4,'[57]18.1'!$F$4,'[57]18.1'!$V$4</definedName>
    <definedName name="T18_2_Change1">#REF!,#REF!,#REF!,#REF!,#REF!,#REF!,#REF!,#REF!,#REF!,#REF!,#REF!</definedName>
    <definedName name="T18_2_Data">#REF!,#REF!,#REF!,#REF!,#REF!,#REF!,#REF!,#REF!,#REF!,#REF!</definedName>
    <definedName name="T18_Copy1">[87]страховые!#REF!</definedName>
    <definedName name="T18_Copy2">[87]страховые!#REF!</definedName>
    <definedName name="T18_Copy3">[87]страховые!#REF!</definedName>
    <definedName name="T18_Copy4">[87]страховые!#REF!</definedName>
    <definedName name="T18_Copy5">[87]страховые!#REF!</definedName>
    <definedName name="T18_Copy6">[87]страховые!#REF!</definedName>
    <definedName name="T18_Protect">'[55]18'!$B$6:$C$42,'[55]18'!$G$8:$K$10,'[55]18'!$G$20:$K$22,'[55]18'!$G$26:$K$28,'[55]18'!$G$32:$K$34,'[55]18'!$G$38:$K$40,'[55]18'!$A$44:$O$388,'[55]18'!$P:$CE,'[55]18'!$G$14:$K$16</definedName>
    <definedName name="T19.1.1?axis?R?ВРАС">'[57]19.1.1'!$C$29:$S$31,'[57]19.1.1'!$C$35:$S$36</definedName>
    <definedName name="T19.1.1?axis?R?ВРАС?">'[57]19.1.1'!$B$29:$B$31,'[57]19.1.1'!$B$35:$B$36</definedName>
    <definedName name="T19.1.1?axis?ПРД?БАЗ">'[57]19.1.1'!$P$9:$P$47,'[57]19.1.1'!$N$9:$N$47,'[57]19.1.1'!$L$9:$L$47,'[57]19.1.1'!$J$9:$J$47,'[57]19.1.1'!$H$9:$H$47,'[57]19.1.1'!$F$9:$F$47,'[57]19.1.1'!$C$9:$C$47,'[57]19.1.1'!$R$9:$R$47</definedName>
    <definedName name="T19.1.1?axis?ПРД?РЕГ">'[57]19.1.1'!$Q$9:$Q$47,'[57]19.1.1'!$O$9:$O$47,'[57]19.1.1'!$M$9:$M$47,'[57]19.1.1'!$K$9:$K$47,'[57]19.1.1'!$I$9:$I$47,'[57]19.1.1'!$G$9:$G$47,'[57]19.1.1'!$D$9:$D$47,'[57]19.1.1'!$S$9:$S$47</definedName>
    <definedName name="T19.1.1?Data">P1_T19.1.1?Data,P2_T19.1.1?Data</definedName>
    <definedName name="T19.1.1?Data_4">#N/A</definedName>
    <definedName name="T19.1.1?L1">'[57]19.1.1'!$C$9:$D$9,'[57]19.1.1'!$F$9:$S$9</definedName>
    <definedName name="T19.1.1?L10">'[57]19.1.1'!$C$38:$D$38,'[57]19.1.1'!$F$38:$S$38</definedName>
    <definedName name="T19.1.1?L11">'[57]19.1.1'!$C$39:$D$39,'[57]19.1.1'!$F$39:$S$39</definedName>
    <definedName name="T19.1.1?L12">'[57]19.1.1'!$C$40:$D$40,'[57]19.1.1'!$F$40:$S$40</definedName>
    <definedName name="T19.1.1?L13">'[57]19.1.1'!$C$41:$D$41,'[57]19.1.1'!$F$41:$S$41</definedName>
    <definedName name="T19.1.1?L14">'[57]19.1.1'!$C$42:$D$42,'[57]19.1.1'!$F$42:$S$42</definedName>
    <definedName name="T19.1.1?L14.1">'[57]19.1.1'!$C$44:$D$44,'[57]19.1.1'!$F$44:$S$44</definedName>
    <definedName name="T19.1.1?L15">'[57]19.1.1'!$C$45:$D$45,'[57]19.1.1'!$F$45:$S$45</definedName>
    <definedName name="T19.1.1?L15.1">'[57]19.1.1'!$C$47:$D$47,'[57]19.1.1'!$F$47:$S$47</definedName>
    <definedName name="T19.1.1?L2">'[57]19.1.1'!$C$10:$D$10,'[57]19.1.1'!$F$10:$S$10</definedName>
    <definedName name="T19.1.1?L3">'[57]19.1.1'!$C$11:$D$11,'[57]19.1.1'!$F$11:$S$11</definedName>
    <definedName name="T19.1.1?L4">'[57]19.1.1'!$C$12:$D$12,'[57]19.1.1'!$F$12:$S$12</definedName>
    <definedName name="T19.1.1?L5">'[57]19.1.1'!$C$13:$D$13,'[57]19.1.1'!$F$13:$S$13</definedName>
    <definedName name="T19.1.1?L6">'[57]19.1.1'!$C$14:$D$14,'[57]19.1.1'!$F$14:$S$14</definedName>
    <definedName name="T19.1.1?L6.1">'[57]19.1.1'!$C$16:$D$16,'[57]19.1.1'!$F$16:$S$16</definedName>
    <definedName name="T19.1.1?L6.2">'[57]19.1.1'!$C$17:$D$17,'[57]19.1.1'!$F$17:$S$17</definedName>
    <definedName name="T19.1.1?L6.3">'[57]19.1.1'!$C$18:$D$18,'[57]19.1.1'!$F$18:$S$18</definedName>
    <definedName name="T19.1.1?L7">'[57]19.1.1'!$C$19:$D$19,'[57]19.1.1'!$F$19:$S$19</definedName>
    <definedName name="T19.1.1?L8">'[57]19.1.1'!$C$20:$D$20,'[57]19.1.1'!$F$20:$S$20</definedName>
    <definedName name="T19.1.1?L9">'[57]19.1.1'!$C$21:$D$21,'[57]19.1.1'!$F$21:$S$21</definedName>
    <definedName name="T19.1.1?L9.1">'[57]19.1.1'!$C$23:$D$23,'[57]19.1.1'!$F$23:$S$23</definedName>
    <definedName name="T19.1.1?L9.2">'[57]19.1.1'!$C$24:$D$24,'[57]19.1.1'!$F$24:$S$24</definedName>
    <definedName name="T19.1.1?L9.3">'[57]19.1.1'!$C$25:$D$25,'[57]19.1.1'!$F$25:$S$25</definedName>
    <definedName name="T19.1.1?L9.4">'[57]19.1.1'!$C$26:$D$26,'[57]19.1.1'!$F$26:$S$26</definedName>
    <definedName name="T19.1.1?L9.5">'[57]19.1.1'!$C$27:$D$27,'[57]19.1.1'!$F$27:$S$27</definedName>
    <definedName name="T19.1.1?L9.5.x">'[57]19.1.1'!$C$29:$D$31,'[57]19.1.1'!$F$29:$S$31</definedName>
    <definedName name="T19.1.1?L9.6">'[57]19.1.1'!$C$33:$D$33,'[57]19.1.1'!$F$33:$S$33</definedName>
    <definedName name="T19.1.1?L9.6.x">'[57]19.1.1'!$C$35:$D$36,'[57]19.1.1'!$F$35:$S$36</definedName>
    <definedName name="T19.1.2?axis?R?ВРАС">'[57]19.1.2'!$C$29:$M$31,'[57]19.1.2'!$C$35:$M$36</definedName>
    <definedName name="T19.1.2?axis?R?ВРАС?">'[57]19.1.2'!$B$29:$B$31,'[57]19.1.2'!$B$35:$B$36</definedName>
    <definedName name="T19.1.2?axis?ПРД?БАЗ">'[57]19.1.2'!$J$9:$J$47,'[57]19.1.2'!$H$9:$H$47,'[57]19.1.2'!$F$9:$F$47,'[57]19.1.2'!$C$9:$C$47,'[57]19.1.2'!$L$9:$L$47</definedName>
    <definedName name="T19.1.2?axis?ПРД?РЕГ">'[57]19.1.2'!$K$9:$K$47,'[57]19.1.2'!$I$9:$I$47,'[57]19.1.2'!$G$9:$G$47,'[57]19.1.2'!$D$9:$D$47,'[57]19.1.2'!$M$9:$M$47</definedName>
    <definedName name="T19.1.2?Data">P1_T19.1.2?Data,P2_T19.1.2?Data</definedName>
    <definedName name="T19.1.2?Data_4">#N/A</definedName>
    <definedName name="T19.1.2?L1">'[57]19.1.2'!$C$9:$D$9,'[57]19.1.2'!$F$9:$M$9</definedName>
    <definedName name="T19.1.2?L10">'[57]19.1.2'!$C$38:$D$38,'[57]19.1.2'!$F$38:$M$38</definedName>
    <definedName name="T19.1.2?L11">'[57]19.1.2'!$C$39:$D$39,'[57]19.1.2'!$F$39:$M$39</definedName>
    <definedName name="T19.1.2?L12">'[57]19.1.2'!$C$40:$D$40,'[57]19.1.2'!$F$40:$M$40</definedName>
    <definedName name="T19.1.2?L13">'[57]19.1.2'!$C$41:$D$41,'[57]19.1.2'!$F$41:$M$41</definedName>
    <definedName name="T19.1.2?L14">'[57]19.1.2'!$C$42:$D$42,'[57]19.1.2'!$F$42:$M$42</definedName>
    <definedName name="T19.1.2?L14.1">'[57]19.1.2'!$C$44:$D$44,'[57]19.1.2'!$F$44:$M$44</definedName>
    <definedName name="T19.1.2?L15">'[57]19.1.2'!$C$45:$D$45,'[57]19.1.2'!$F$45:$M$45</definedName>
    <definedName name="T19.1.2?L15.1">'[57]19.1.2'!$C$47:$D$47,'[57]19.1.2'!$F$47:$M$47</definedName>
    <definedName name="T19.1.2?L2">'[57]19.1.2'!$C$10:$D$10,'[57]19.1.2'!$F$10:$M$10</definedName>
    <definedName name="T19.1.2?L3">'[57]19.1.2'!$C$11:$D$11,'[57]19.1.2'!$F$11:$M$11</definedName>
    <definedName name="T19.1.2?L4">'[57]19.1.2'!$C$12:$D$12,'[57]19.1.2'!$F$12:$M$12</definedName>
    <definedName name="T19.1.2?L5">'[57]19.1.2'!$C$13:$D$13,'[57]19.1.2'!$F$13:$M$13</definedName>
    <definedName name="T19.1.2?L6">'[57]19.1.2'!$C$14:$D$14,'[57]19.1.2'!$F$14:$M$14</definedName>
    <definedName name="T19.1.2?L6.1">'[57]19.1.2'!$C$16:$D$16,'[57]19.1.2'!$F$16:$M$16</definedName>
    <definedName name="T19.1.2?L6.2">'[57]19.1.2'!$C$17:$D$17,'[57]19.1.2'!$F$17:$M$17</definedName>
    <definedName name="T19.1.2?L6.3">'[57]19.1.2'!$C$18:$D$18,'[57]19.1.2'!$F$18:$M$18</definedName>
    <definedName name="T19.1.2?L7">'[57]19.1.2'!$C$19:$D$19,'[57]19.1.2'!$F$19:$M$19</definedName>
    <definedName name="T19.1.2?L8">'[57]19.1.2'!$C$20:$D$20,'[57]19.1.2'!$F$20:$M$20</definedName>
    <definedName name="T19.1.2?L9">'[57]19.1.2'!$C$21:$D$21,'[57]19.1.2'!$F$21:$M$21</definedName>
    <definedName name="T19.1.2?L9.1">'[57]19.1.2'!$C$23:$D$23,'[57]19.1.2'!$F$23:$M$23</definedName>
    <definedName name="T19.1.2?L9.2">'[57]19.1.2'!$C$24:$D$24,'[57]19.1.2'!$F$24:$M$24</definedName>
    <definedName name="T19.1.2?L9.3">'[57]19.1.2'!$C$25:$D$25,'[57]19.1.2'!$F$25:$M$25</definedName>
    <definedName name="T19.1.2?L9.4">'[57]19.1.2'!$C$26:$D$26,'[57]19.1.2'!$F$26:$M$26</definedName>
    <definedName name="T19.1.2?L9.5">'[57]19.1.2'!$C$27:$D$27,'[57]19.1.2'!$F$27:$M$27</definedName>
    <definedName name="T19.1.2?L9.5.x">'[57]19.1.2'!$C$29:$D$31,'[57]19.1.2'!$F$29:$M$31</definedName>
    <definedName name="T19.1.2?L9.6">'[57]19.1.2'!$C$33:$D$33,'[57]19.1.2'!$F$33:$M$33</definedName>
    <definedName name="T19.1.2?L9.6.x">'[57]19.1.2'!$C$35:$D$36,'[57]19.1.2'!$F$35:$M$36</definedName>
    <definedName name="T19.2?axis?R?ВРАС">'[57]19.2'!$C$33:$W$35,'[57]19.2'!$C$39:$W$40</definedName>
    <definedName name="T19.2?axis?R?ВРАС?">'[57]19.2'!$B$33:$B$35,'[57]19.2'!$B$39:$B$40</definedName>
    <definedName name="T19.2?axis?ПРД?БАЗ">'[57]19.2'!$H$10:$I$52,'[57]19.2'!$L$10:$M$52,'[57]19.2'!$P$10:$Q$52,'[57]19.2'!$T$10:$U$52,'[57]19.2'!$C$10:$D$52</definedName>
    <definedName name="T19.2?axis?ПРД?РЕГ">'[57]19.2'!$R$10:$S$52,'[57]19.2'!$N$10:$O$52,'[57]19.2'!$J$10:$K$52,'[57]19.2'!$E$10:$F$52,'[57]19.2'!$V$10:$W$52</definedName>
    <definedName name="T19.2?Data">P1_T19.2?Data,P2_T19.2?Data</definedName>
    <definedName name="T19.2?Data_4">#N/A</definedName>
    <definedName name="T19.2?item_ext?СБЫТ">'[57]19.2'!$S$10:$S$49,'[57]19.2'!$Q$10:$Q$49,'[57]19.2'!$O$10:$O$49,'[57]19.2'!$M$10:$M$49,'[57]19.2'!$K$10:$K$49,'[57]19.2'!$I$10:$I$49,'[57]19.2'!$U$10:$U$49,'[57]19.2'!$W$10:$W$49,'[57]19.2'!$D$10:$D$49,'[57]19.2'!$F$10:$F$49</definedName>
    <definedName name="T19.2?L1">'[57]19.2'!$C$10:$F$10,'[57]19.2'!$H$10:$W$10</definedName>
    <definedName name="T19.2?L1.1">'[57]19.2'!$C$12:$F$12,'[57]19.2'!$H$12:$W$12</definedName>
    <definedName name="T19.2?L1.2">'[57]19.2'!$C$13:$F$13,'[57]19.2'!$H$13:$W$13</definedName>
    <definedName name="T19.2?L1.3">'[57]19.2'!$C$14:$F$14,'[57]19.2'!$H$14:$W$14</definedName>
    <definedName name="T19.2?L10">'[57]19.2'!$C$43:$F$43,'[57]19.2'!$H$43:$W$43</definedName>
    <definedName name="T19.2?L11">'[57]19.2'!$C$44:$F$44,'[57]19.2'!$H$44:$W$44</definedName>
    <definedName name="T19.2?L12">'[57]19.2'!$C$45:$F$45,'[57]19.2'!$H$45:$W$45</definedName>
    <definedName name="T19.2?L13">'[57]19.2'!$C$46:$F$46,'[57]19.2'!$H$46:$W$46</definedName>
    <definedName name="T19.2?L14">'[57]19.2'!$C$47:$F$47,'[57]19.2'!$H$47:$W$47</definedName>
    <definedName name="T19.2?L14.1">'[57]19.2'!$C$49:$F$49,'[57]19.2'!$H$49:$W$49</definedName>
    <definedName name="T19.2?L2">'[57]19.2'!$C$15:$F$15,'[57]19.2'!$H$15:$W$15</definedName>
    <definedName name="T19.2?L3">'[57]19.2'!$C$16:$F$16,'[57]19.2'!$H$16:$W$16</definedName>
    <definedName name="T19.2?L4">'[57]19.2'!$C$17:$F$17,'[57]19.2'!$H$17:$W$17</definedName>
    <definedName name="T19.2?L5">'[57]19.2'!$C$18:$F$18,'[57]19.2'!$H$18:$W$18</definedName>
    <definedName name="T19.2?L5.1">'[57]19.2'!$C$20:$F$20,'[57]19.2'!$H$20:$W$20</definedName>
    <definedName name="T19.2?L5.2">'[57]19.2'!$C$21:$F$21,'[57]19.2'!$H$21:$W$21</definedName>
    <definedName name="T19.2?L5.3">'[57]19.2'!$C$22:$F$22,'[57]19.2'!$H$22:$W$22</definedName>
    <definedName name="T19.2?L6">'[57]19.2'!$C$23:$F$23,'[57]19.2'!$H$23:$W$23</definedName>
    <definedName name="T19.2?L7">'[57]19.2'!$C$24:$F$24,'[57]19.2'!$H$24:$W$24</definedName>
    <definedName name="T19.2?L8">'[57]19.2'!$C$25:$F$25,'[57]19.2'!$H$25:$W$25</definedName>
    <definedName name="T19.2?L8.1">'[57]19.2'!$C$27:$F$27,'[57]19.2'!$H$27:$W$27</definedName>
    <definedName name="T19.2?L8.2">'[57]19.2'!$C$28:$F$28,'[57]19.2'!$H$28:$W$28</definedName>
    <definedName name="T19.2?L8.3">'[57]19.2'!$C$29:$F$29,'[57]19.2'!$H$29:$W$29</definedName>
    <definedName name="T19.2?L8.4">'[57]19.2'!$C$30:$F$30,'[57]19.2'!$H$30:$W$30</definedName>
    <definedName name="T19.2?L8.5">'[57]19.2'!$C$31:$F$31,'[57]19.2'!$H$31:$W$31</definedName>
    <definedName name="T19.2?L8.5.x">'[57]19.2'!$C$33:$F$35,'[57]19.2'!$H$33:$W$35</definedName>
    <definedName name="T19.2?L8.6">'[57]19.2'!$C$37:$F$37,'[57]19.2'!$H$37:$W$37</definedName>
    <definedName name="T19.2?L8.6.x">'[57]19.2'!$C$39:$F$40,'[57]19.2'!$H$39:$W$40</definedName>
    <definedName name="T19.2?L9">'[57]19.2'!$C$42:$F$42,'[57]19.2'!$H$42:$W$42</definedName>
    <definedName name="T19.2?unit?ТРУБ">'[57]19.2'!$C$47:$W$52,'[57]19.2'!$C$10:$W$44</definedName>
    <definedName name="T19?axis?R?ВРАС">#REF!</definedName>
    <definedName name="T19?axis?R?ВРАС?">[87]НИОКР!#REF!</definedName>
    <definedName name="T19?axis?R?ДОГОВОР">'[58]19'!$E$8:$M$9,'[58]19'!$E$13:$M$14,'[58]19'!$E$18:$M$18,'[58]19'!$E$26:$M$27,'[58]19'!$E$22:$M$22</definedName>
    <definedName name="T19?axis?R?ДОГОВОР?">'[58]19'!$A$8:$A$9,'[58]19'!$A$13:$A$14,'[58]19'!$A$18,'[58]19'!$A$26:$A$27,'[58]19'!$A$22</definedName>
    <definedName name="T19?axis?ПРД?БАЗ">'[58]19'!$J$6:$K$30,'[58]19'!$G$6:$H$30</definedName>
    <definedName name="T19?axis?ПРД?ПРЕД">'[58]19'!$L$6:$M$30,'[58]19'!$E$6:$F$30</definedName>
    <definedName name="T19?axis?ПРД?РЕГ">#REF!</definedName>
    <definedName name="T19?axis?ПФ?ПЛАН">'[58]19'!$J$6:$J$30,'[58]19'!$E$6:$E$30,'[58]19'!$L$6:$L$30,'[58]19'!$G$6:$G$30</definedName>
    <definedName name="T19?axis?ПФ?ФАКТ">'[58]19'!$K$6:$K$30,'[58]19'!$F$6:$F$30,'[58]19'!$M$6:$M$30,'[58]19'!$H$6:$H$30</definedName>
    <definedName name="T19?Data">'[43]19'!$J$8:$M$16,'[43]19'!$C$8:$H$16</definedName>
    <definedName name="T19?item_ext?РОСТ">[87]НИОКР!#REF!</definedName>
    <definedName name="T19?L1">'[58]19'!$A$16:$M$16, '[58]19'!$A$11:$M$11, '[58]19'!$A$6:$M$6, '[58]19'!$A$20:$M$20, '[58]19'!$A$24:$M$24</definedName>
    <definedName name="T19?L1.x">'[58]19'!$A$18:$M$18, '[58]19'!$A$13:$M$14, '[58]19'!$A$8:$M$9, '[58]19'!$A$22:$M$22, '[58]19'!$A$26:$M$27</definedName>
    <definedName name="T19?L2">#REF!</definedName>
    <definedName name="T19?Name">[87]НИОКР!#REF!</definedName>
    <definedName name="T19?Table">#REF!</definedName>
    <definedName name="T19?Title">#REF!</definedName>
    <definedName name="T19?unit?ПРЦ">[87]НИОКР!#REF!</definedName>
    <definedName name="T19?unit?ТРУБ">#REF!</definedName>
    <definedName name="T19_1_1_Name3">'[57]19.1.1'!$P$4,'[57]19.1.1'!$N$4,'[57]19.1.1'!$L$4,'[57]19.1.1'!$J$4,'[57]19.1.1'!$H$4,'[57]19.1.1'!$F$4,'[57]19.1.1'!$R$4</definedName>
    <definedName name="T19_1_2_Name3">'[57]19.1.2'!$J$4,'[57]19.1.2'!$H$4,'[57]19.1.2'!$F$4,'[57]19.1.2'!$L$4</definedName>
    <definedName name="T19_2_Name3">'[57]19.2'!$P$4,'[57]19.2'!$L$4,'[57]19.2'!$H$4,'[57]19.2'!$T$4</definedName>
    <definedName name="T19_Copy">[87]НИОКР!#REF!</definedName>
    <definedName name="T19_Copy2">[87]НИОКР!#REF!</definedName>
    <definedName name="T19_Protect">'[55]19'!$G$8:$K$10,'[55]19'!$G$14:$K$16,'[55]19'!$G$20:$K$22,'[55]19'!$A$27:$O$1111,'[55]19'!$P:$CZ,'[55]19'!$B$6:$C$24</definedName>
    <definedName name="T19_Protection">'[43]19'!$E$13:$H$13,'[43]19'!$E$15:$H$15,'[43]19'!$J$8:$M$11,'[43]19'!$J$13:$M$13,'[43]19'!$J$15:$M$15,'[43]19'!$E$4:$H$4,'[43]19'!$J$4:$M$4,'[43]19'!$E$8:$H$11</definedName>
    <definedName name="T2.1?axis?R?ПЭ">'[57]2.1'!$C$19:$D$21,'[57]2.1'!$C$35:$D$41,'[57]2.1'!$C$45:$D$47,'[57]2.1'!$C$54:$D$60,'[57]2.1'!$C$64:$D$66,'[57]2.1'!$C$9:$D$15</definedName>
    <definedName name="T2.1?axis?R?ПЭ?">'[57]2.1'!$B$19:$B$21,'[57]2.1'!$B$35:$B$41,'[57]2.1'!$B$45:$B$47,'[57]2.1'!$B$54:$B$60,'[57]2.1'!$B$64:$B$66,'[57]2.1'!$B$9:$B$15</definedName>
    <definedName name="T2.1?Data">#N/A</definedName>
    <definedName name="T2.1?Protection">P6_T2.1?Protection</definedName>
    <definedName name="T2.1?Protection_4">"'рт-передача'!p6_t2.1?protection"</definedName>
    <definedName name="T2.1?unit?МКВТЧ">'[57]2.1'!$C$28:$D$28,'[57]2.1'!$C$30:$D$30,'[57]2.1'!$C$32:$D$69,'[57]2.1'!$C$6:$D$26</definedName>
    <definedName name="T2.1?unit?ПРЦ">'[57]2.1'!$C$31:$D$31,'[57]2.1'!$C$27:$D$27</definedName>
    <definedName name="T2.1_DiapProt">'[59]2007 (Min)'!$G$47:$H$47,'[59]2007 (Min)'!$K$44:$L$44,'[59]2007 (Min)'!$K$47:$L$47,'[59]2007 (Min)'!$O$44:$P$44,'[59]2007 (Min)'!$O$47:$P$47</definedName>
    <definedName name="T2.1_Protect">P4_T2.1_Protect,P5_T2.1_Protect,P6_T2.1_Protect,P7_T2.1_Protect</definedName>
    <definedName name="T2.2?Data">'[57]2.2'!$C$10:$D$16,'[57]2.2'!$C$18:$D$21,'[57]2.2'!$C$23:$D$25,'[57]2.2'!$C$6:$D$8</definedName>
    <definedName name="T2.2?Protection">P3_T2.2?Protection,P4_T2.2?Protection</definedName>
    <definedName name="T2.2?unit?МКВТЧ">'[57]2.2'!$C$6:$D$16,'[57]2.2'!$C$18:$D$21,'[57]2.2'!$C$23:$D$25</definedName>
    <definedName name="T2.2_DiapProt">'[59]2007 (Max)'!$G$28,P1_T2.2_DiapProt</definedName>
    <definedName name="T2.3_Protect">'[88]2.3'!$F$30:$G$34,'[88]2.3'!$H$24:$K$28</definedName>
    <definedName name="T2?axis?C?ПЭ">'[55]2'!$J$6:$L$20,'[55]2'!$N$6:$P$20,'[55]2'!$F$6:$H$20</definedName>
    <definedName name="T2?axis?C?ПЭ?">'[55]2'!$J$5:$L$5,'[55]2'!$N$5:$P$5,'[55]2'!$F$5:$H$5</definedName>
    <definedName name="T2?axis?C?РЕШ">#REF!,#REF!,#REF!,#REF!,#REF!,#REF!</definedName>
    <definedName name="T2?axis?C?РЕШ?">#REF!,#REF!</definedName>
    <definedName name="T2?axis?R?ОРГ">#REF!</definedName>
    <definedName name="T2?axis?R?ОРГ?">#REF!</definedName>
    <definedName name="T2?axis?ПРД?БАЗ">'[58]2'!$I$6:$J$19,'[58]2'!$F$6:$G$19</definedName>
    <definedName name="T2?axis?ПРД?ПРЕД">'[58]2'!$K$6:$L$19,'[58]2'!$D$6:$E$19</definedName>
    <definedName name="T2?axis?ПРД?РЕГ">#REF!</definedName>
    <definedName name="T2?axis?ПРД2?2005">#REF!,#REF!</definedName>
    <definedName name="T2?axis?ПРД2?2006">#REF!,#REF!</definedName>
    <definedName name="T2?axis?ПФ?ПЛАН">'[58]2'!$I$6:$I$19,'[58]2'!$D$6:$D$19,'[58]2'!$K$6:$K$19,'[58]2'!$F$6:$F$19</definedName>
    <definedName name="T2?axis?ПФ?ФАКТ">'[58]2'!$J$6:$J$19,'[58]2'!$E$6:$E$19,'[58]2'!$L$6:$L$19,'[58]2'!$G$6:$G$19</definedName>
    <definedName name="T2?Data">#REF!</definedName>
    <definedName name="T2?item_ext?РОСТ">#REF!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Table">#REF!</definedName>
    <definedName name="T2?Title">#REF!</definedName>
    <definedName name="T2?unit?КВТЧ.ГКАЛ">#REF!</definedName>
    <definedName name="T2?unit?МКБ">#REF!,#REF!,#REF!,#REF!</definedName>
    <definedName name="T2?unit?МКВТЧ">'[58]2'!$D$6:$H$8,   '[58]2'!$D$10:$H$10,   '[58]2'!$D$12:$H$13,   '[58]2'!$D$15:$H$15</definedName>
    <definedName name="T2?unit?МКУБ">#REF!,#REF!,#REF!,#REF!</definedName>
    <definedName name="T2?unit?ПРЦ">'[58]2'!$D$9:$H$9,   '[58]2'!$D$14:$H$14,   '[58]2'!$I$6:$L$19,   '[58]2'!$D$18:$H$18</definedName>
    <definedName name="T2?unit?РУБ.МКБ">#REF!,#REF!,#REF!,#REF!</definedName>
    <definedName name="T2?unit?ТГКАЛ">'[58]2'!$D$16:$H$17,   '[58]2'!$D$19:$H$19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#REF!,#REF!</definedName>
    <definedName name="T2_unpr_all">'[86]2'!$G$13:$L$58,'[86]2'!$N$13:$S$58,'[86]2'!$U$13:$Z$58,'[86]2'!$G$74:$L$119,'[86]2'!$N$74:$S$119,'[86]2'!$U$74:$Z$120,'[86]2'!$Z$119:$Z$120,'[86]2'!$N$134:$S$180,'[86]2'!$U$134:$Z$180,'[86]2'!$N$195:$S$241,'[86]2'!$U$195:$Z$241,'[86]2'!$N$257:$R$268,'[86]2'!$S$257:$S$302,'[86]2'!$N$269:$R$302,'[86]2'!$U$257:$Z$302,'[86]2'!$N$318</definedName>
    <definedName name="T2_Unprotected">#REF!,#REF!,#REF!,#REF!,#REF!,#REF!</definedName>
    <definedName name="T20.1?axis?R?ИФИН">'[57]20.1'!$F$10:$F$13,'[57]20.1'!$F$24:$F$25,'[57]20.1'!$F$37:$F$40,'[57]20.1'!$F$52:$F$54,'[57]20.1'!$F$65:$F$74</definedName>
    <definedName name="T20.1?axis?R?ИФИН?">'[57]20.1'!$G$10:$G$13,'[57]20.1'!$G$24:$G$25,'[57]20.1'!$G$37:$G$40,'[57]20.1'!$G$52:$G$54,'[57]20.1'!$G$65:$G$74</definedName>
    <definedName name="T20.1?axis?R?СТРО">'[57]20.1'!$B$10:$F$13,'[57]20.1'!$B$24:$F$25,'[57]20.1'!$B$37:$F$40,'[57]20.1'!$B$52:$F$54,'[57]20.1'!$B$65:$F$74</definedName>
    <definedName name="T20.1?axis?R?СТРО?">'[57]20.1'!$A$65:$A$74,'[57]20.1'!$A$52:$A$54,'[57]20.1'!$A$37:$A$40,'[57]20.1'!$A$24:$A$25,'[57]20.1'!$A$10:$A$13</definedName>
    <definedName name="T20.1?Columns">#REF!</definedName>
    <definedName name="T20.1?Data">'[57]20.1'!$B$27:$F$27,'[57]20.1'!$B$42:$F$42,'[57]20.1'!$B$56:$F$56,'[57]20.1'!$B$76:$F$76,'[57]20.1'!$B$15:$F$15,'[57]20.1'!$B$10:$G$13,'[57]20.1'!$B$37:$G$40,'[57]20.1'!$B$52:$G$54,'[57]20.1'!$B$65:$G$74,'[57]20.1'!$B$24:$G$25</definedName>
    <definedName name="T20.1?Investments">#REF!</definedName>
    <definedName name="T20.1?L2">'[57]20.1'!$B$24:$B$25,'[57]20.1'!$B$27,'[57]20.1'!$B$37:$B$40,'[57]20.1'!$B$42,'[57]20.1'!$B$52:$B$54,'[57]20.1'!$B$56,'[57]20.1'!$B$65:$B$74,'[57]20.1'!$B$76,'[57]20.1'!$B$10:$B$13,'[57]20.1'!$B$15</definedName>
    <definedName name="T20.1?L3">'[57]20.1'!$C$24:$C$25,'[57]20.1'!$C$27,'[57]20.1'!$C$37:$C$40,'[57]20.1'!$C$42,'[57]20.1'!$C$52:$C$54,'[57]20.1'!$C$56,'[57]20.1'!$C$65:$C$74,'[57]20.1'!$C$76,'[57]20.1'!$C$10:$C$13,'[57]20.1'!$C$15</definedName>
    <definedName name="T20.1?L4">'[57]20.1'!$D$24:$D$25,'[57]20.1'!$D$27,'[57]20.1'!$D$37:$D$40,'[57]20.1'!$D$42,'[57]20.1'!$D$52:$D$54,'[57]20.1'!$D$56,'[57]20.1'!$D$65:$D$74,'[57]20.1'!$D$76,'[57]20.1'!$D$10:$D$13,'[57]20.1'!$D$15</definedName>
    <definedName name="T20.1?L5">'[57]20.1'!$E$24:$E$25,'[57]20.1'!$E$27,'[57]20.1'!$E$37:$E$40,'[57]20.1'!$E$42,'[57]20.1'!$E$52:$E$54,'[57]20.1'!$E$56,'[57]20.1'!$E$65:$E$74,'[57]20.1'!$E$76,'[57]20.1'!$E$10:$E$13,'[57]20.1'!$E$15</definedName>
    <definedName name="T20.1?L6">'[57]20.1'!$F$24:$F$25,'[57]20.1'!$F$27,'[57]20.1'!$F$37:$F$40,'[57]20.1'!$F$42,'[57]20.1'!$F$52:$F$54,'[57]20.1'!$F$56,'[57]20.1'!$F$65:$F$74,'[57]20.1'!$F$76,'[57]20.1'!$F$10:$F$13,'[57]20.1'!$F$15</definedName>
    <definedName name="T20.1?Scope">#REF!</definedName>
    <definedName name="T20.1_Protect">#REF!</definedName>
    <definedName name="T20?axis?R?ДОГОВОР">'[58]20'!$G$7:$O$26,       '[58]20'!$G$28:$O$41</definedName>
    <definedName name="T20?axis?R?ДОГОВОР?">'[58]20'!$D$7:$D$26,       '[58]20'!$D$28:$D$41</definedName>
    <definedName name="T20?axis?ПРД?БАЗ">'[58]20'!$L$6:$M$42,  '[58]20'!$I$6:$J$42</definedName>
    <definedName name="T20?axis?ПРД?ПРЕД">'[58]20'!$N$6:$O$41,  '[58]20'!$G$6:$H$42</definedName>
    <definedName name="T20?axis?ПРД?РЕГ">#REF!</definedName>
    <definedName name="T20?axis?ПФ?ПЛАН">'[58]20'!$L$6:$L$42,  '[58]20'!$G$6:$G$42,  '[58]20'!$N$6:$N$42,  '[58]20'!$I$6:$I$42</definedName>
    <definedName name="T20?axis?ПФ?ФАКТ">'[58]20'!$M$6:$M$42,  '[58]20'!$H$6:$H$42,  '[58]20'!$O$6:$O$42,  '[58]20'!$J$6:$J$42</definedName>
    <definedName name="T20?Columns">#REF!</definedName>
    <definedName name="T20?Data">'[58]20'!$G$6:$O$6,       '[58]20'!$G$8:$O$25,       '[58]20'!$G$27:$O$27,       '[58]20'!$G$29:$O$40,       '[58]20'!$G$42:$O$42</definedName>
    <definedName name="T20?item_ext?РОСТ">[87]аренда!#REF!</definedName>
    <definedName name="T20?ItemComments">#REF!</definedName>
    <definedName name="T20?Items">#REF!</definedName>
    <definedName name="T20?L1">#REF!</definedName>
    <definedName name="T20?L1.1">'[58]20'!$A$20:$O$20,'[58]20'!$A$17:$O$17,'[58]20'!$A$8:$O$8,'[58]20'!$A$11:$O$11,'[58]20'!$A$14:$O$14,'[58]20'!$A$23:$O$23</definedName>
    <definedName name="T20?L1.2">'[58]20'!$A$21:$O$21,'[58]20'!$A$18:$O$18,'[58]20'!$A$9:$O$9,'[58]20'!$A$12:$O$12,'[58]20'!$A$15:$O$15,'[58]20'!$A$24:$O$24</definedName>
    <definedName name="T20?L1.3">'[58]20'!$A$22:$O$22,'[58]20'!$A$19:$O$19,'[58]20'!$A$10:$O$10,'[58]20'!$A$13:$O$13,'[58]20'!$A$16:$O$16,'[58]20'!$A$25:$O$25</definedName>
    <definedName name="T20?L2">#REF!</definedName>
    <definedName name="T20?L2.1">'[58]20'!$A$29:$O$29,   '[58]20'!$A$32:$O$32,   '[58]20'!$A$35:$O$35,   '[58]20'!$A$38:$O$38</definedName>
    <definedName name="T20?L2.2">'[58]20'!$A$30:$O$30,   '[58]20'!$A$33:$O$33,   '[58]20'!$A$36:$O$36,   '[58]20'!$A$39:$O$39</definedName>
    <definedName name="T20?L2.3">'[58]20'!$A$31:$O$31,   '[58]20'!$A$34:$O$34,   '[58]20'!$A$37:$O$37,   '[58]20'!$A$40:$O$40</definedName>
    <definedName name="T20?L3">#REF!</definedName>
    <definedName name="T20?Name">[87]аренда!#REF!</definedName>
    <definedName name="T20?Scope">#REF!</definedName>
    <definedName name="T20?Table">#REF!</definedName>
    <definedName name="T20?Title">#REF!</definedName>
    <definedName name="T20?unit?МКВТЧ">'[43]20'!$C$13:$M$13,'[43]20'!$C$15:$M$19,'[43]20'!$C$8:$M$11</definedName>
    <definedName name="T20?unit?ПРЦ">[87]аренда!#REF!</definedName>
    <definedName name="T20?unit?ТРУБ">#REF!</definedName>
    <definedName name="T20_Change1">#REF!,#REF!,#REF!</definedName>
    <definedName name="T20_Copy1">[87]аренда!#REF!</definedName>
    <definedName name="T20_Copy2">[87]аренда!#REF!</definedName>
    <definedName name="T20_Data">#REF!,#REF!,#REF!,#REF!,#REF!,#REF!,#REF!</definedName>
    <definedName name="T20_Protect">'[88]20'!$E$13:$I$20,'[88]20'!$E$9:$I$10</definedName>
    <definedName name="T20_Protection">'[43]20'!$E$8:$H$11,P1_T20_Protection</definedName>
    <definedName name="T21.1?axis?R?ВРАС">'[57]21.1'!$C$34:$W$35,'[57]21.1'!$C$22:$W$24</definedName>
    <definedName name="T21.1?axis?R?ВРАС?">'[57]21.1'!$B$34:$B$35,'[57]21.1'!$B$22:$B$24</definedName>
    <definedName name="T21.1?axis?ПРД?БАЗ">'[57]21.1'!$T$8:$T$37,'[57]21.1'!$R$8:$R$37,'[57]21.1'!$P$8:$P$37,'[57]21.1'!$N$8:$N$37,'[57]21.1'!$L$8:$L$37,'[57]21.1'!$J$8:$J$37,'[57]21.1'!$H$8:$H$37,'[57]21.1'!$F$8:$F$37,'[57]21.1'!$C$8:$C$37,'[57]21.1'!$V$8:$V$37</definedName>
    <definedName name="T21.1?axis?ПРД?РЕГ">'[57]21.1'!$G$8:$G$37,'[57]21.1'!$I$8:$I$37,'[57]21.1'!$K$8:$K$37,'[57]21.1'!$M$8:$M$37,'[57]21.1'!$O$8:$O$37,'[57]21.1'!$Q$8:$Q$37,'[57]21.1'!$S$8:$S$37,'[57]21.1'!$U$8:$U$37,'[57]21.1'!$W$8:$W$37,'[57]21.1'!$D$8:$D$37</definedName>
    <definedName name="T21.1?Data">'[57]21.1'!$C$26:$D$27,'[57]21.1'!$F$29:$W$32,'[57]21.1'!$C$29:$D$32,'[57]21.1'!$F$34:$W$35,'[57]21.1'!$C$34:$D$35,'[57]21.1'!$F$37:$W$37,'[57]21.1'!$C$37:$D$37,'[57]21.1'!$F$8:$W$8,P1_T21.1?Data</definedName>
    <definedName name="T21.1?L1">'[57]21.1'!$F$8:$W$8,'[57]21.1'!$C$8:$D$8</definedName>
    <definedName name="T21.1?L1.1">'[57]21.1'!$F$10:$W$10,'[57]21.1'!$C$10:$D$10</definedName>
    <definedName name="T21.1?L2">'[57]21.1'!$F$11:$W$11,'[57]21.1'!$C$11:$D$11</definedName>
    <definedName name="T21.1?L2.1">'[57]21.1'!$F$13:$W$13,'[57]21.1'!$C$13:$D$13</definedName>
    <definedName name="T21.1?L3">'[57]21.1'!$F$14:$W$14,'[57]21.1'!$C$14:$D$14</definedName>
    <definedName name="T21.1?L4">'[57]21.1'!$F$15:$W$15,'[57]21.1'!$C$15:$D$15</definedName>
    <definedName name="T21.1?L5">'[57]21.1'!$F$16:$W$16,'[57]21.1'!$C$16:$D$16</definedName>
    <definedName name="T21.1?L5.1">'[57]21.1'!$F$18:$W$18,'[57]21.1'!$C$18:$D$18</definedName>
    <definedName name="T21.1?L5.2">'[57]21.1'!$F$19:$W$19,'[57]21.1'!$C$19:$D$19</definedName>
    <definedName name="T21.1?L5.3">'[57]21.1'!$F$20:$W$20,'[57]21.1'!$C$20:$D$20</definedName>
    <definedName name="T21.1?L5.3.x">'[57]21.1'!$F$22:$W$24,'[57]21.1'!$C$22:$D$24</definedName>
    <definedName name="T21.1?L6">'[57]21.1'!$F$26:$W$26,'[57]21.1'!$C$26:$D$26</definedName>
    <definedName name="T21.1?L7">'[57]21.1'!$F$27:$W$27,'[57]21.1'!$C$27:$D$27</definedName>
    <definedName name="T21.1?L7.1">'[57]21.1'!$F$29:$W$29,'[57]21.1'!$C$29:$D$29</definedName>
    <definedName name="T21.1?L7.2">'[57]21.1'!$F$30:$W$30,'[57]21.1'!$C$30:$D$30</definedName>
    <definedName name="T21.1?L7.3">'[57]21.1'!$F$31:$W$31,'[57]21.1'!$C$31:$D$31</definedName>
    <definedName name="T21.1?L7.4">'[57]21.1'!$F$32:$W$32,'[57]21.1'!$C$32:$D$32</definedName>
    <definedName name="T21.1?L7.4.x">'[57]21.1'!$F$34:$W$35,'[57]21.1'!$C$34:$D$35</definedName>
    <definedName name="T21.1?L8">'[57]21.1'!$F$37:$W$37,'[57]21.1'!$C$37:$D$37</definedName>
    <definedName name="T21.1_Name3">'[57]21.1'!$T$4,'[57]21.1'!$R$4,'[57]21.1'!$P$4,'[57]21.1'!$N$4,'[57]21.1'!$L$4,'[57]21.1'!$J$4,'[57]21.1'!$H$4,'[57]21.1'!$F$4,'[57]21.1'!$V$4</definedName>
    <definedName name="T21.2.1?axis?R?ВРАС">'[57]21.2.1'!$C$35:$S$36,'[57]21.2.1'!$C$23:$S$25</definedName>
    <definedName name="T21.2.1?axis?R?ВРАС?">'[57]21.2.1'!$B$35:$B$36,'[57]21.2.1'!$B$23:$B$25</definedName>
    <definedName name="T21.2.1?axis?ПРД?БАЗ">'[57]21.2.1'!$F$9:$F$38,'[57]21.2.1'!$H$9:$H$38,'[57]21.2.1'!$J$9:$J$38,'[57]21.2.1'!$L$9:$L$38,'[57]21.2.1'!$N$9:$N$38,'[57]21.2.1'!$P$9:$P$38,'[57]21.2.1'!$R$9:$R$38,'[57]21.2.1'!$C$9:$C$38</definedName>
    <definedName name="T21.2.1?axis?ПРД?РЕГ">'[57]21.2.1'!$Q$9:$Q$38,'[57]21.2.1'!$O$9:$O$38,'[57]21.2.1'!$M$9:$M$38,'[57]21.2.1'!$K$9:$K$38,'[57]21.2.1'!$I$9:$I$38,'[57]21.2.1'!$G$9:$G$38,'[57]21.2.1'!$D$9:$D$38,'[57]21.2.1'!$S$9:$S$38</definedName>
    <definedName name="T21.2.1?Data">P1_T21.2.1?Data,P2_T21.2.1?Data</definedName>
    <definedName name="T21.2.1?Data_4">#N/A</definedName>
    <definedName name="T21.2.1?L1">'[57]21.2.1'!$F$9:$S$9,'[57]21.2.1'!$C$9:$D$9</definedName>
    <definedName name="T21.2.1?L1.1">'[57]21.2.1'!$F$11:$S$11,'[57]21.2.1'!$C$11:$D$11</definedName>
    <definedName name="T21.2.1?L2">'[57]21.2.1'!$F$12:$S$12,'[57]21.2.1'!$C$12:$D$12</definedName>
    <definedName name="T21.2.1?L2.1">'[57]21.2.1'!$F$14:$S$14,'[57]21.2.1'!$C$14:$D$14</definedName>
    <definedName name="T21.2.1?L3">'[57]21.2.1'!$F$15:$S$15,'[57]21.2.1'!$C$15:$D$15</definedName>
    <definedName name="T21.2.1?L4">'[57]21.2.1'!$F$16:$S$16,'[57]21.2.1'!$C$16:$D$16</definedName>
    <definedName name="T21.2.1?L5">'[57]21.2.1'!$F$17:$S$17,'[57]21.2.1'!$C$17:$D$17</definedName>
    <definedName name="T21.2.1?L5.1">'[57]21.2.1'!$F$19:$S$19,'[57]21.2.1'!$C$19:$D$19</definedName>
    <definedName name="T21.2.1?L5.2">'[57]21.2.1'!$F$20:$S$20,'[57]21.2.1'!$C$20:$D$20</definedName>
    <definedName name="T21.2.1?L5.3">'[57]21.2.1'!$F$21:$S$21,'[57]21.2.1'!$C$21:$D$21</definedName>
    <definedName name="T21.2.1?L5.3.x">'[57]21.2.1'!$F$23:$S$25,'[57]21.2.1'!$C$23:$D$25</definedName>
    <definedName name="T21.2.1?L6">'[57]21.2.1'!$F$27:$S$27,'[57]21.2.1'!$C$27:$D$27</definedName>
    <definedName name="T21.2.1?L7">'[57]21.2.1'!$F$28:$S$28,'[57]21.2.1'!$C$28:$D$28</definedName>
    <definedName name="T21.2.1?L7.1">'[57]21.2.1'!$F$30:$S$30,'[57]21.2.1'!$C$30:$D$30</definedName>
    <definedName name="T21.2.1?L7.2">'[57]21.2.1'!$F$31:$S$31,'[57]21.2.1'!$C$31:$D$31</definedName>
    <definedName name="T21.2.1?L7.3">'[57]21.2.1'!$F$32:$S$32,'[57]21.2.1'!$C$32:$D$32</definedName>
    <definedName name="T21.2.1?L7.4">'[57]21.2.1'!$F$33:$S$33,'[57]21.2.1'!$C$33:$D$33</definedName>
    <definedName name="T21.2.1?L7.4.x">'[57]21.2.1'!$F$35:$S$36,'[57]21.2.1'!$C$35:$D$36</definedName>
    <definedName name="T21.2.1?L8">'[57]21.2.1'!$F$38:$S$38,'[57]21.2.1'!$C$38:$D$38</definedName>
    <definedName name="T21.2.1_Name3">'[57]21.2.1'!$P$4,'[57]21.2.1'!$N$4,'[57]21.2.1'!$L$4,'[57]21.2.1'!$J$4,'[57]21.2.1'!$H$4,'[57]21.2.1'!$F$4,'[57]21.2.1'!$R$4</definedName>
    <definedName name="T21.2.2?axis?R?ВРАС">'[57]21.2.2'!$C$35:$N$36,'[57]21.2.2'!$C$23:$N$25</definedName>
    <definedName name="T21.2.2?axis?R?ВРАС?">'[57]21.2.2'!$B$35:$B$36,'[57]21.2.2'!$B$23:$B$25</definedName>
    <definedName name="T21.2.2?axis?ПРД?БАЗ">'[57]21.2.2'!$F$9:$F$38,'[57]21.2.2'!$H$9:$H$38,'[57]21.2.2'!$J$9:$J$38,'[57]21.2.2'!$L$9:$L$39,'[57]21.2.2'!$C$9:$C$38</definedName>
    <definedName name="T21.2.2?axis?ПРД?РЕГ">'[57]21.2.2'!$G$9:$G$38,'[57]21.2.2'!$I$9:$I$38,'[57]21.2.2'!$K$9:$K$38,'[57]21.2.2'!$M$9:$M$38,'[57]21.2.2'!$D$9:$D$38</definedName>
    <definedName name="T21.2.2?Data">P1_T21.2.2?Data,P2_T21.2.2?Data</definedName>
    <definedName name="T21.2.2?Data_4">#N/A</definedName>
    <definedName name="T21.2.2?L1">'[57]21.2.2'!$F$9:$M$9,'[57]21.2.2'!$C$9:$D$9</definedName>
    <definedName name="T21.2.2?L1.1">'[57]21.2.2'!$F$11:$M$11,'[57]21.2.2'!$C$11:$D$11</definedName>
    <definedName name="T21.2.2?L2">'[57]21.2.2'!$F$12:$M$12,'[57]21.2.2'!$C$12:$D$12</definedName>
    <definedName name="T21.2.2?L2.1">'[57]21.2.2'!$F$14:$M$14,'[57]21.2.2'!$C$14:$D$14</definedName>
    <definedName name="T21.2.2?L3">'[57]21.2.2'!$F$15:$M$15,'[57]21.2.2'!$C$15:$D$15</definedName>
    <definedName name="T21.2.2?L4">'[57]21.2.2'!$F$16:$M$16,'[57]21.2.2'!$C$16:$D$16</definedName>
    <definedName name="T21.2.2?L5">'[57]21.2.2'!$F$17:$M$17,'[57]21.2.2'!$C$17:$D$17</definedName>
    <definedName name="T21.2.2?L5.1">'[57]21.2.2'!$F$19:$M$19,'[57]21.2.2'!$C$19:$D$19</definedName>
    <definedName name="T21.2.2?L5.2">'[57]21.2.2'!$F$20:$M$20,'[57]21.2.2'!$C$20:$D$20</definedName>
    <definedName name="T21.2.2?L5.3">'[57]21.2.2'!$F$21:$M$21,'[57]21.2.2'!$C$21:$D$21</definedName>
    <definedName name="T21.2.2?L5.3.x">'[57]21.2.2'!$F$23:$M$25,'[57]21.2.2'!$C$23:$D$25</definedName>
    <definedName name="T21.2.2?L6">'[57]21.2.2'!$F$27:$M$27,'[57]21.2.2'!$C$27:$D$27</definedName>
    <definedName name="T21.2.2?L7">'[57]21.2.2'!$F$28:$M$28,'[57]21.2.2'!$C$28:$D$28</definedName>
    <definedName name="T21.2.2?L7.1">'[57]21.2.2'!$F$30:$M$30,'[57]21.2.2'!$C$30:$D$30</definedName>
    <definedName name="T21.2.2?L7.2">'[57]21.2.2'!$F$31:$M$31,'[57]21.2.2'!$C$31:$D$31</definedName>
    <definedName name="T21.2.2?L7.3">'[57]21.2.2'!$F$32:$M$32,'[57]21.2.2'!$C$32:$D$32</definedName>
    <definedName name="T21.2.2?L7.4">'[57]21.2.2'!$F$33:$M$33,'[57]21.2.2'!$C$33:$D$33</definedName>
    <definedName name="T21.2.2?L7.4.x">'[57]21.2.2'!$F$35:$M$36,'[57]21.2.2'!$C$35:$D$36</definedName>
    <definedName name="T21.2.2?L8">'[57]21.2.2'!$F$38:$M$38,'[57]21.2.2'!$C$38:$D$38</definedName>
    <definedName name="T21.2.2_Name3">'[57]21.2.2'!$J$4,'[57]21.2.2'!$H$4,'[57]21.2.2'!$F$4,'[57]21.2.2'!$L$4</definedName>
    <definedName name="T21.3?axis?R?ВРАС">'[57]21.3'!$C$28:$F$30,'[57]21.3'!$C$48:$F$49</definedName>
    <definedName name="T21.3?axis?R?ВРАС?">'[57]21.3'!$B$28:$B$30,'[57]21.3'!$B$48:$B$49</definedName>
    <definedName name="T21.3?axis?R?НАП">'[57]21.3'!$C$13:$F$16,'[57]21.3'!$C$36:$F$39,'[57]21.3'!$C$41:$F$44,'[57]21.3'!$C$53:$F$56</definedName>
    <definedName name="T21.3?axis?R?НАП?">'[57]21.3'!$B$13:$B$16,'[57]21.3'!$B$36:$B$39,'[57]21.3'!$B$41:$B$44,'[57]21.3'!$B$53:$B$56</definedName>
    <definedName name="T21.3?axis?ПРД?БАЗ">'[57]21.3'!$C$10:$D$56</definedName>
    <definedName name="T21.3?axis?ПРД?РЕГ">'[57]21.3'!$E$10:$F$56</definedName>
    <definedName name="T21.3?Columns">#REF!</definedName>
    <definedName name="T21.3?Data">'[57]21.3'!$C$12:$F$17,'[57]21.3'!$C$19:$F$22,'[57]21.3'!$C$24:$F$26,'[57]21.3'!$C$28:$F$30,'[57]21.3'!$C$32:$F$33,'[57]21.3'!$C$35:$F$46,'[57]21.3'!$C$48:$F$49,'[57]21.3'!$C$51:$F$51,'[57]21.3'!$C$53:$F$56,'[57]21.3'!$C$10:$F$10</definedName>
    <definedName name="T21.3?item_ext?ВСЕГО">'[57]21.3'!$C$10:$C$56,'[57]21.3'!$E$10:$E$56</definedName>
    <definedName name="T21.3?item_ext?СБЫТ">#REF!,#REF!</definedName>
    <definedName name="T21.3?ItemComments">#REF!</definedName>
    <definedName name="T21.3?Items">#REF!</definedName>
    <definedName name="T21.3?L5.3.x">'[57]21.3'!$C$28:$F$30</definedName>
    <definedName name="T21.3?L7.4.x">'[57]21.3'!$C$48:$F$49</definedName>
    <definedName name="T21.3?Scope">#REF!</definedName>
    <definedName name="T21.3?ВРАС">#REF!,#REF!</definedName>
    <definedName name="T21.3_Protect">#REF!,#REF!,#REF!,#REF!,#REF!,#REF!,#REF!</definedName>
    <definedName name="T21.4?axis?R?ВРАС">'[57]21.4'!$C$25:$M$27,'[57]21.4'!$C$37:$M$38</definedName>
    <definedName name="T21.4?axis?R?ВРАС?">'[57]21.4'!$B$25:$B$27,'[57]21.4'!$B$37:$B$38</definedName>
    <definedName name="T21.4?axis?ПРД?БАЗ">'[57]21.4'!$F$11:$F$43,'[57]21.4'!$H$11:$H$43,'[57]21.4'!$J$11:$J$43,'[57]21.4'!$L$11:$L$43,'[57]21.4'!$C$11:$C$43</definedName>
    <definedName name="T21.4?axis?ПРД?РЕГ">'[57]21.4'!$G$11:$G$43,'[57]21.4'!$I$11:$I$43,'[57]21.4'!$K$11:$K$43,'[57]21.4'!$M$11:$M$43,'[57]21.4'!$D$11:$D$43</definedName>
    <definedName name="T21.4?Data">P1_T21.4?Data,P2_T21.4?Data</definedName>
    <definedName name="T21.4?Data_4">#N/A</definedName>
    <definedName name="T21.4?L1">'[57]21.4'!$F$11:$M$11,'[57]21.4'!$C$11:$D$11</definedName>
    <definedName name="T21.4?L1.1">'[57]21.4'!$F$13:$M$13,'[57]21.4'!$C$13:$D$13</definedName>
    <definedName name="T21.4?L2">'[57]21.4'!$F$14:$M$14,'[57]21.4'!$C$14:$D$14</definedName>
    <definedName name="T21.4?L2.1">'[57]21.4'!$F$16:$M$16,'[57]21.4'!$C$16:$D$16</definedName>
    <definedName name="T21.4?L3">'[57]21.4'!$F$17:$M$17,'[57]21.4'!$C$17:$D$17</definedName>
    <definedName name="T21.4?L4">'[57]21.4'!$F$18:$M$18,'[57]21.4'!$C$18:$D$18</definedName>
    <definedName name="T21.4?L5">'[57]21.4'!$F$19:$M$19,'[57]21.4'!$C$19:$D$19</definedName>
    <definedName name="T21.4?L5.1">'[57]21.4'!$F$21:$M$21,'[57]21.4'!$C$21:$D$21</definedName>
    <definedName name="T21.4?L5.2">'[57]21.4'!$F$22:$M$22,'[57]21.4'!$C$22:$D$22</definedName>
    <definedName name="T21.4?L5.3">'[57]21.4'!$F$23:$M$23,'[57]21.4'!$C$23:$D$23</definedName>
    <definedName name="T21.4?L5.3.x">'[57]21.4'!$F$25:$M$27,'[57]21.4'!$C$25:$D$27</definedName>
    <definedName name="T21.4?L6">'[57]21.4'!$F$29:$M$29,'[57]21.4'!$C$29:$D$29</definedName>
    <definedName name="T21.4?L7">'[57]21.4'!$F$30:$M$30,'[57]21.4'!$C$30:$D$30</definedName>
    <definedName name="T21.4?L7.1">'[57]21.4'!$F$32:$M$32,'[57]21.4'!$C$32:$D$32</definedName>
    <definedName name="T21.4?L7.2">'[57]21.4'!$F$33:$M$33,'[57]21.4'!$C$33:$D$33</definedName>
    <definedName name="T21.4?L7.3">'[57]21.4'!$F$34:$M$34,'[57]21.4'!$C$34:$D$34</definedName>
    <definedName name="T21.4?L7.4">'[57]21.4'!$F$35:$M$35,'[57]21.4'!$C$35:$D$35</definedName>
    <definedName name="T21.4?L7.4.x">'[57]21.4'!$F$37:$M$38,'[57]21.4'!$C$37:$D$38</definedName>
    <definedName name="T21.4?L8">'[57]21.4'!$F$40:$M$40,'[57]21.4'!$C$40:$D$40</definedName>
    <definedName name="T21.4?L8.1">'[57]21.4'!$F$42:$M$42,'[57]21.4'!$C$42:$D$42</definedName>
    <definedName name="T21.4?L8.2">'[57]21.4'!$F$43:$M$43,'[57]21.4'!$C$43:$D$43</definedName>
    <definedName name="T21.4_Name3">'[57]21.4'!$J$4,'[57]21.4'!$H$4,'[57]21.4'!$F$4,'[57]21.4'!$L$4</definedName>
    <definedName name="T21?axis?R?ВРАС">#REF!,#REF!</definedName>
    <definedName name="T21?axis?R?ВРАС?">#REF!,#REF!</definedName>
    <definedName name="T21?axis?R?ДОГОВОР">#REF!</definedName>
    <definedName name="T21?axis?R?ДОГОВОР?">#REF!</definedName>
    <definedName name="T21?axis?R?ПЭ">'[43]21'!$D$14:$S$16,'[43]21'!$D$26:$S$28,'[43]21'!$D$20:$S$22</definedName>
    <definedName name="T21?axis?R?ПЭ?">'[43]21'!$B$14:$B$16,'[43]21'!$B$26:$B$28,'[43]21'!$B$20:$B$22</definedName>
    <definedName name="T21?axis?ПРД?БАЗ">'[58]21'!$I$6:$J$18,'[58]21'!$F$6:$G$18</definedName>
    <definedName name="T21?axis?ПРД?ПРЕД">'[58]21'!$K$6:$L$18,'[58]21'!$D$6:$E$18</definedName>
    <definedName name="T21?axis?ПРД?РЕГ">#REF!</definedName>
    <definedName name="T21?axis?ПФ?ПЛАН">'[58]21'!$I$6:$I$18,'[58]21'!$D$6:$D$18,'[58]21'!$K$6:$K$18,'[58]21'!$F$6:$F$18</definedName>
    <definedName name="T21?axis?ПФ?ФАКТ">'[58]21'!$J$6:$J$18,'[58]21'!$E$6:$E$18,'[58]21'!$L$6:$L$18,'[58]21'!$G$6:$G$18</definedName>
    <definedName name="T21?Data">'[43]21'!$D$14:$S$16,'[43]21'!$D$18:$S$18,'[43]21'!$D$20:$S$22,'[43]21'!$D$24:$S$24,'[43]21'!$D$26:$S$28,'[43]21'!$D$31:$S$33,'[43]21'!$D$11:$S$12</definedName>
    <definedName name="T21?item_ext?РОСТ">#REF!</definedName>
    <definedName name="T21?L1">#REF!</definedName>
    <definedName name="T21?L1.1">#REF!</definedName>
    <definedName name="T21?L2">#REF!</definedName>
    <definedName name="T21?L2.1">#REF!</definedName>
    <definedName name="T21?L3">#REF!</definedName>
    <definedName name="T21?L4">#REF!</definedName>
    <definedName name="T21?L4.x">#REF!</definedName>
    <definedName name="T21?L5">#REF!</definedName>
    <definedName name="T21?L5.1">#REF!</definedName>
    <definedName name="T21?L5.2">#REF!</definedName>
    <definedName name="T21?L5.3">#REF!</definedName>
    <definedName name="T21?L5.3.x">#REF!</definedName>
    <definedName name="T21?L6">#REF!</definedName>
    <definedName name="T21?L7">#REF!</definedName>
    <definedName name="T21?L7.1">#REF!</definedName>
    <definedName name="T21?L7.2">#REF!</definedName>
    <definedName name="T21?L7.3">#REF!</definedName>
    <definedName name="T21?L7.4">#REF!</definedName>
    <definedName name="T21?L7.4.x">#REF!</definedName>
    <definedName name="T21?L8">#REF!</definedName>
    <definedName name="T21?L8.1">#REF!</definedName>
    <definedName name="T21?L8.2">#REF!</definedName>
    <definedName name="T21?L8.3">#REF!</definedName>
    <definedName name="T21?L8.4">#REF!</definedName>
    <definedName name="T21?Name">#REF!</definedName>
    <definedName name="T21?Table">#REF!</definedName>
    <definedName name="T21?Title">#REF!</definedName>
    <definedName name="T21?unit?ПРЦ">#REF!</definedName>
    <definedName name="T21?unit?ТРУБ">#REF!</definedName>
    <definedName name="T21_3_Change1">#REF!,#REF!,#REF!,#REF!,#REF!,#REF!,#REF!</definedName>
    <definedName name="T21_3_Data">#REF!,#REF!,#REF!,#REF!,#REF!,#REF!,#REF!,#REF!,#REF!,#REF!,#REF!</definedName>
    <definedName name="T21_3_write1">#REF!,#REF!,#REF!,#REF!,#REF!,#REF!,#REF!,#REF!,#REF!,#REF!</definedName>
    <definedName name="T21_Copy">#REF!</definedName>
    <definedName name="T21_Copy1">#REF!</definedName>
    <definedName name="T21_Copy2">#REF!</definedName>
    <definedName name="T21_Name1">#REF!</definedName>
    <definedName name="T21_Name2">#REF!</definedName>
    <definedName name="T21_Protect">'[55]21'!$B$11:$B$14,'[55]21'!$B$16:$B$19,'[55]21'!$E$6:$I$8,'[55]21'!$E$11:$I$13,'[55]21'!$E$15:$I$18,'[55]21'!$N:$CF,'[55]21'!$A$21:$M$371</definedName>
    <definedName name="T21_Protection">P2_T21_Protection,[0]!P3_T21_Protection</definedName>
    <definedName name="T22?axis?C?СЦТ">'[57]22'!$H$7:$K$257,'[57]22'!$M$7:$M$257</definedName>
    <definedName name="T22?axis?C?СЦТ?">'[57]22'!$H$5:$K$5,'[57]22'!$M$5</definedName>
    <definedName name="T22?axis?R?ВРАС">#REF!</definedName>
    <definedName name="T22?axis?R?ВРАС?">#REF!</definedName>
    <definedName name="T22?axis?R?ДОГОВОР">'[58]22'!$E$8:$M$9,'[58]22'!$E$13:$M$14,'[58]22'!$E$22:$M$23,'[58]22'!$E$18:$M$18</definedName>
    <definedName name="T22?axis?R?ДОГОВОР?">'[58]22'!$A$8:$A$9,'[58]22'!$A$13:$A$14,'[58]22'!$A$22:$A$23,'[58]22'!$A$18</definedName>
    <definedName name="T22?axis?ПРД?БАЗ">'[58]22'!$J$6:$K$26, '[58]22'!$G$6:$H$26</definedName>
    <definedName name="T22?axis?ПРД?ПРЕД">'[58]22'!$L$6:$M$26, '[58]22'!$E$6:$F$26</definedName>
    <definedName name="T22?axis?ПРД?РЕГ">#REF!</definedName>
    <definedName name="T22?axis?ПФ?ПЛАН">'[58]22'!$J$6:$J$26,'[58]22'!$E$6:$E$26,'[58]22'!$L$6:$L$26,'[58]22'!$G$6:$G$26</definedName>
    <definedName name="T22?axis?ПФ?ФАКТ">'[58]22'!$K$6:$K$26,'[58]22'!$F$6:$F$26,'[58]22'!$M$6:$M$26,'[58]22'!$H$6:$H$26</definedName>
    <definedName name="T22?Data">#REF!</definedName>
    <definedName name="T22?item_ext?ВСЕГО">'[43]22'!$E$8:$F$31,'[43]22'!$I$8:$J$31</definedName>
    <definedName name="T22?item_ext?РОСТ">'[87]другие затраты с-ст'!#REF!</definedName>
    <definedName name="T22?item_ext?ЭС">'[43]22'!$K$8:$L$31,'[43]22'!$G$8:$H$31</definedName>
    <definedName name="T22?L1">'[43]22'!$G$8:$G$31,'[43]22'!$I$8:$I$31,'[43]22'!$K$8:$K$31,'[43]22'!$E$8:$E$31</definedName>
    <definedName name="T22?L1.1">'[57]22'!$E$8:$F$8,'[57]22'!$H$8:$K$8,'[57]22'!$M$8:$N$8</definedName>
    <definedName name="T22?L1.1.x">'[57]22'!$E$10:$F$18,'[57]22'!$H$10:$K$18,'[57]22'!$M$10:$N$18</definedName>
    <definedName name="T22?L1.2">'[57]22'!$N$20,'[57]22'!$E$20:$F$20</definedName>
    <definedName name="T22?L1.3">'[57]22'!$N$21,'[57]22'!$E$21:$F$21</definedName>
    <definedName name="T22?L1.4">'[57]22'!$N$22,'[57]22'!$E$22:$F$22</definedName>
    <definedName name="T22?L1.4.x">'[57]22'!$N$24:$N$26,'[57]22'!$E$24:$F$26</definedName>
    <definedName name="T22?L1.x">'[58]22'!$A$13:$M$14, '[58]22'!$A$8:$M$9, '[58]22'!$A$18:$M$18, '[58]22'!$A$22:$M$23</definedName>
    <definedName name="T22?L2">'[43]22'!$H$8:$H$31,'[43]22'!$J$8:$J$31,'[43]22'!$L$8:$L$31,'[43]22'!$F$8:$F$31</definedName>
    <definedName name="T22?L2.1">'[57]22'!$E$31:$F$31,'[57]22'!$H$31:$K$31,'[57]22'!$M$31:$N$31</definedName>
    <definedName name="T22?L2.1.x">'[57]22'!$E$33:$F$41,'[57]22'!$H$33:$K$41,'[57]22'!$M$33:$N$41</definedName>
    <definedName name="T22?L2.2">'[57]22'!$N$43,'[57]22'!$E$43:$F$43</definedName>
    <definedName name="T22?L2.3">'[57]22'!$N$44,'[57]22'!$E$44:$F$44</definedName>
    <definedName name="T22?L2.4">'[57]22'!$N$45,'[57]22'!$E$45:$F$45</definedName>
    <definedName name="T22?L2.4.x">'[57]22'!$N$47:$N$49,'[57]22'!$E$47:$F$49</definedName>
    <definedName name="T22?L3">'[57]22'!$E$53:$F$53,'[57]22'!$H$53:$K$53,'[57]22'!$M$53:$N$53</definedName>
    <definedName name="T22?L3.1">'[57]22'!$E$54:$F$54,'[57]22'!$H$54:$K$54,'[57]22'!$M$54:$N$54</definedName>
    <definedName name="T22?L3.1.x">'[57]22'!$E$56:$F$64,'[57]22'!$H$56:$K$64,'[57]22'!$M$56:$N$64</definedName>
    <definedName name="T22?L3.2">'[57]22'!$N$66,'[57]22'!$E$66:$F$66</definedName>
    <definedName name="T22?L3.3">'[57]22'!$N$67,'[57]22'!$E$67:$F$67</definedName>
    <definedName name="T22?L3.4">'[57]22'!$E$68:$F$68,'[57]22'!$N$68</definedName>
    <definedName name="T22?L3.4.x">'[57]22'!$N$70:$N$72,'[57]22'!$E$70:$F$72</definedName>
    <definedName name="T22?L4">'[57]22'!$E$76:$F$76,'[57]22'!$H$76:$K$76,'[57]22'!$M$76:$N$76</definedName>
    <definedName name="T22?L4.1">'[57]22'!$E$77:$F$77,'[57]22'!$H$77:$K$77,'[57]22'!$M$77:$N$77</definedName>
    <definedName name="T22?L4.1.x">'[57]22'!$E$79:$F$87,'[57]22'!$H$79:$K$87,'[57]22'!$M$79:$N$87</definedName>
    <definedName name="T22?L4.2">'[57]22'!$N$89,'[57]22'!$E$89:$F$89</definedName>
    <definedName name="T22?L4.3">'[57]22'!$N$90,'[57]22'!$E$90:$F$90</definedName>
    <definedName name="T22?L4.4">'[57]22'!$N$91,'[57]22'!$E$91:$F$91</definedName>
    <definedName name="T22?L4.4.x">'[57]22'!$N$93:$N$95,'[57]22'!$E$93:$F$95</definedName>
    <definedName name="T22?L5.1">'[57]22'!$E$100:$F$100,'[57]22'!$H$100:$K$100,'[57]22'!$M$100:$N$100</definedName>
    <definedName name="T22?L5.1.x">'[57]22'!$E$102:$F$110,'[57]22'!$H$102:$K$110,'[57]22'!$M$102:$N$110</definedName>
    <definedName name="T22?L5.2">'[57]22'!$N$112,'[57]22'!$E$112:$F$112</definedName>
    <definedName name="T22?L5.3">'[57]22'!$N$113,'[57]22'!$E$113:$F$113</definedName>
    <definedName name="T22?L5.4">'[57]22'!$N$114,'[57]22'!$E$114:$F$114</definedName>
    <definedName name="T22?L5.4.x">'[57]22'!$N$116:$N$118,'[57]22'!$E$116:$F$118</definedName>
    <definedName name="T22?L6">'[57]22'!$E$122:$F$122,'[57]22'!$H$122:$K$122,'[57]22'!$M$122:$N$122</definedName>
    <definedName name="T22?L6.1">'[57]22'!$E$123:$F$123,'[57]22'!$H$123:$K$123,'[57]22'!$M$123:$N$123</definedName>
    <definedName name="T22?L6.1.x">'[57]22'!$E$125:$F$133,'[57]22'!$H$125:$K$133,'[57]22'!$M$125:$N$133</definedName>
    <definedName name="T22?L6.2">'[57]22'!$N$135,'[57]22'!$E$135:$F$135</definedName>
    <definedName name="T22?L6.3">'[57]22'!$N$136,'[57]22'!$E$136:$F$136</definedName>
    <definedName name="T22?L6.4">'[57]22'!$N$137,'[57]22'!$E$137:$F$137</definedName>
    <definedName name="T22?L6.4.x">'[57]22'!$N$139:$N$141,'[57]22'!$E$139:$F$141</definedName>
    <definedName name="T22?L7.1">'[57]22'!$E$146:$F$146,'[57]22'!$H$146:$K$146,'[57]22'!$M$146</definedName>
    <definedName name="T22?L8.1">'[57]22'!$E$169:$F$169,'[57]22'!$H$169:$K$169,'[57]22'!$M$169</definedName>
    <definedName name="T22?L8.1.x">'[57]22'!$E$171:$F$179,'[57]22'!$H$171:$K$179,'[57]22'!$M$171:$M$179</definedName>
    <definedName name="T22?L9.1">'[57]22'!$E$192:$F$192,'[57]22'!$H$192:$K$192,'[57]22'!$M$192</definedName>
    <definedName name="T22?L9.1.x">'[57]22'!$E$194:$F$202,'[57]22'!$H$194:$K$202,'[57]22'!$M$194:$M$202</definedName>
    <definedName name="T22?Name">'[87]другие затраты с-ст'!#REF!</definedName>
    <definedName name="T22?Table">#REF!</definedName>
    <definedName name="T22?Title">#REF!</definedName>
    <definedName name="T22?unit?ГКАЛ.Ч">'[43]22'!$G$8:$G$31,'[43]22'!$I$8:$I$31,'[43]22'!$K$8:$K$31,'[43]22'!$E$8:$E$31</definedName>
    <definedName name="T22?unit?ПРЦ">'[87]другие затраты с-ст'!#REF!</definedName>
    <definedName name="T22?unit?РУБ.ТКВТЧ">'[57]22'!$A$237:$N$257,'[57]22'!$A$191:$N$211</definedName>
    <definedName name="T22?unit?ТГКАЛ">'[43]22'!$H$8:$H$31,'[43]22'!$J$8:$J$31,'[43]22'!$L$8:$L$31,'[43]22'!$F$8:$F$31</definedName>
    <definedName name="T22?unit?ТРУБ">#REF!</definedName>
    <definedName name="T22_Copy">'[87]другие затраты с-ст'!#REF!</definedName>
    <definedName name="T22_Copy2">'[87]другие затраты с-ст'!#REF!</definedName>
    <definedName name="T22_Protect">'[55]22'!$G$8:$K$10,'[55]22'!$G$14:$K$16,'[55]22'!$G$20:$K$22,'[55]22'!$A$26:$O$293,'[55]22'!$P:$CV,'[55]22'!$B$6:$C$24</definedName>
    <definedName name="T22_Protection">'[43]22'!$E$19:$L$23,'[43]22'!$E$25:$L$25,'[43]22'!$E$27:$L$31,'[43]22'!$E$17:$L$17</definedName>
    <definedName name="T23?axis?R?ВТОП">'[43]23'!$E$8:$P$30,'[43]23'!$E$36:$P$58</definedName>
    <definedName name="T23?axis?R?ВТОП?">'[43]23'!$C$8:$C$30,'[43]23'!$C$36:$C$58</definedName>
    <definedName name="T23?axis?R?ПЭ">'[43]23'!$E$8:$P$30,'[43]23'!$E$36:$P$58</definedName>
    <definedName name="T23?axis?R?ПЭ?">'[43]23'!$B$8:$B$30,'[43]23'!$B$36:$B$58</definedName>
    <definedName name="T23?axis?R?СЦТ">'[43]23'!$E$32:$P$34,'[43]23'!$E$60:$P$62</definedName>
    <definedName name="T23?axis?R?СЦТ?">'[43]23'!$A$60:$A$62,'[43]23'!$A$32:$A$34</definedName>
    <definedName name="T23?axis?ПРД?БАЗ">'[58]23'!$I$6:$J$13,'[58]23'!$F$6:$G$13</definedName>
    <definedName name="T23?axis?ПРД?ПРЕД">'[58]23'!$K$6:$L$13,'[58]23'!$D$6:$E$13</definedName>
    <definedName name="T23?axis?ПРД?РЕГ">'[87]налоги в с-ст'!#REF!</definedName>
    <definedName name="T23?axis?ПФ?ПЛАН">'[58]23'!$I$6:$I$13,'[58]23'!$D$6:$D$13,'[58]23'!$K$6:$K$13,'[58]23'!$F$6:$F$13</definedName>
    <definedName name="T23?axis?ПФ?ФАКТ">'[58]23'!$J$6:$J$13,'[58]23'!$E$6:$E$13,'[58]23'!$L$6:$L$13,'[58]23'!$G$6:$G$13</definedName>
    <definedName name="T23?Data">'[43]23'!$E$37:$P$63,'[43]23'!$E$9:$P$35</definedName>
    <definedName name="T23?item_ext?ВСЕГО">'[43]23'!$A$55:$P$58,'[43]23'!$A$27:$P$30</definedName>
    <definedName name="T23?item_ext?ИТОГО">'[43]23'!$A$59:$P$59,'[43]23'!$A$31:$P$31</definedName>
    <definedName name="T23?item_ext?РОСТ">'[87]налоги в с-ст'!#REF!</definedName>
    <definedName name="T23?item_ext?СЦТ">'[43]23'!$A$60:$P$62,'[43]23'!$A$32:$P$34</definedName>
    <definedName name="T23?L1">'[87]налоги в с-ст'!#REF!</definedName>
    <definedName name="T23?L1.1">'[87]налоги в с-ст'!#REF!</definedName>
    <definedName name="T23?L1.2">'[87]налоги в с-ст'!#REF!</definedName>
    <definedName name="T23?L2">'[87]налоги в с-ст'!#REF!</definedName>
    <definedName name="T23?L3">'[87]налоги в с-ст'!#REF!</definedName>
    <definedName name="T23?L4">'[87]налоги в с-ст'!#REF!</definedName>
    <definedName name="T23?Name">'[87]налоги в с-ст'!#REF!</definedName>
    <definedName name="T23?Table">'[87]налоги в с-ст'!#REF!</definedName>
    <definedName name="T23?Title">'[87]налоги в с-ст'!#REF!</definedName>
    <definedName name="T23?unit?МВТ">'[57]23'!$D$11:$E$11,'[57]23'!$D$13:$E$15</definedName>
    <definedName name="T23?unit?МКВТЧ">'[57]23'!$D$6:$E$6,'[57]23'!$D$8:$E$10</definedName>
    <definedName name="T23?unit?ПРЦ">'[58]23'!$D$12:$H$12,'[58]23'!$I$6:$L$13</definedName>
    <definedName name="T23?unit?РУБ.ТКВТ">'[57]23'!$D$19:$E$19,'[57]23'!$D$22:$E$22,'[57]23'!$D$25:$E$25,'[57]23'!$D$28:$E$28</definedName>
    <definedName name="T23?unit?РУБ.ТКВТЧ">'[57]23'!$D$17:$E$18,'[57]23'!$D$20:$E$21,'[57]23'!$D$23:$E$24,'[57]23'!$D$26:$E$27</definedName>
    <definedName name="T23?unit?ТРУБ">'[58]23'!$D$9:$H$9,'[58]23'!$D$11:$H$11,'[58]23'!$D$13:$H$13,'[58]23'!$D$6:$H$7</definedName>
    <definedName name="T23_1_Change1">#REF!,#REF!,#REF!,#REF!,#REF!,#REF!,#REF!,#REF!</definedName>
    <definedName name="T23_Protect">'[55]23'!$D$12:$H$12,'[55]23'!$D$6:$H$7,'[55]23'!$A$14:$L$387,'[55]23'!$M:$CR,'[55]23'!$D$9:$H$9</definedName>
    <definedName name="T23_Protection">'[43]23'!$A$60:$A$62,'[43]23'!$F$60:$J$62,'[43]23'!$O$60:$P$62,'[43]23'!$A$9:$A$25,P1_T23_Protection</definedName>
    <definedName name="T23_Protection_4">(#REF!,#REF!,#REF!,#REF!,P1_T23_Protection)</definedName>
    <definedName name="T24.1?axis?R?БАНК">#REF!</definedName>
    <definedName name="T24.1?axis?R?БАНК?">#REF!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'[58]24.1'!$E$6:$J$21, '[58]24.1'!$E$23, '[58]24.1'!$H$23:$J$23, '[58]24.1'!$E$28:$J$42, '[58]24.1'!$E$44, '[58]24.1'!$H$44:$J$44</definedName>
    <definedName name="T24.1?L1">#REF!</definedName>
    <definedName name="T24.1?L2">#REF!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ЕЙ">#REF!</definedName>
    <definedName name="T24.1?unit?ПРЦ">#REF!</definedName>
    <definedName name="T24.1?unit?ТРУБ">'[58]24.1'!$E$5:$E$44, '[58]24.1'!$J$5:$J$44</definedName>
    <definedName name="T24.1_Copy1">'[87]% за кредит'!#REF!</definedName>
    <definedName name="T24.1_Copy2">'[87]% за кредит'!#REF!</definedName>
    <definedName name="T24.1_Protect">'[55]24.1'!$B$6:$I$9,'[55]24.1'!$A$22:$J$107,'[55]24.1'!$K:$CV,'[55]24.1'!$B$16:$I$19</definedName>
    <definedName name="T24?axis?R?ДОГОВОР">'[58]24'!$D$27:$L$37,'[58]24'!$D$8:$L$18</definedName>
    <definedName name="T24?axis?R?ДОГОВОР?">'[58]24'!$B$27:$B$37,'[58]24'!$B$8:$B$18</definedName>
    <definedName name="T24?axis?R?НАП">'[57]24'!$D$7:$E$8,'[57]24'!$D$10:$E$12,'[57]24'!$D$14:$E$15,'[57]24'!$D$17:$E$19,'[57]24'!$D$22:$E$23,'[57]24'!$D$25:$E$27,'[57]24'!$D$33:$E$34,'[57]24'!$D$36:$E$38,'[57]24'!$D$40:$E$41,'[57]24'!$D$43:$E$45</definedName>
    <definedName name="T24?axis?R?НАП?">'[57]24'!$B$7:$B$8,'[57]24'!$B$10:$B$12,'[57]24'!$B$14:$B$15,'[57]24'!$B$17:$B$19,'[57]24'!$B$22:$B$23,'[57]24'!$B$25:$B$27,'[57]24'!$B$33:$B$34,'[57]24'!$B$36:$B$38,'[57]24'!$B$40:$B$41,'[57]24'!$B$43:$B$45</definedName>
    <definedName name="T24?axis?ПРД?БАЗ">'[58]24'!$I$6:$J$39,'[58]24'!$F$6:$G$39</definedName>
    <definedName name="T24?axis?ПРД?ПРЕД">'[58]24'!$K$6:$L$39,'[58]24'!$D$6:$E$39</definedName>
    <definedName name="T24?axis?ПРД?РЕГ">#REF!</definedName>
    <definedName name="T24?axis?ПФ?ПЛАН">'[58]24'!$I$6:$I$39,'[58]24'!$D$6:$D$39,'[58]24'!$K$6:$K$39,'[58]24'!$F$6:$F$38</definedName>
    <definedName name="T24?axis?ПФ?ФАКТ">'[58]24'!$J$6:$J$39,'[58]24'!$E$6:$E$39,'[58]24'!$L$6:$L$39,'[58]24'!$G$6:$G$39</definedName>
    <definedName name="T24?Columns">#REF!</definedName>
    <definedName name="T24?Data">'[58]24'!$D$6:$L$6, '[58]24'!$D$8:$L$18, '[58]24'!$D$20:$L$25, '[58]24'!$D$27:$L$37, '[58]24'!$D$39:$L$39</definedName>
    <definedName name="T24?item_ext?РОСТ">#REF!</definedName>
    <definedName name="T24?ItemComments">#REF!</definedName>
    <definedName name="T24?Items">#REF!</definedName>
    <definedName name="T24?L1">#REF!</definedName>
    <definedName name="T24?L1.1">'[57]24'!$D$7:$E$8,'[57]24'!$D$10:$E$12</definedName>
    <definedName name="T24?L1.x">#REF!</definedName>
    <definedName name="T24?L2">#REF!</definedName>
    <definedName name="T24?L2.1">#REF!</definedName>
    <definedName name="T24?L2.2">#REF!</definedName>
    <definedName name="T24?L3">#REF!</definedName>
    <definedName name="T24?L4">#REF!</definedName>
    <definedName name="T24?L4.1">'[57]24'!$D$22:$E$23,'[57]24'!$D$25:$E$27</definedName>
    <definedName name="T24?L5">#REF!</definedName>
    <definedName name="T24?L5.1">'[57]24'!$D$33:$E$33,'[57]24'!$D$36:$E$38</definedName>
    <definedName name="T24?L5.x">#REF!</definedName>
    <definedName name="T24?L6">#REF!</definedName>
    <definedName name="T24?L6.1">'[57]24'!$D$40:$E$40,'[57]24'!$D$43:$E$45</definedName>
    <definedName name="T24?Name">#REF!</definedName>
    <definedName name="T24?Scope">#REF!</definedName>
    <definedName name="T24?Table">#REF!</definedName>
    <definedName name="T24?Title">#REF!</definedName>
    <definedName name="T24?unit?ПРЦ">'[58]24'!$D$22:$H$22, '[58]24'!$I$6:$L$6, '[58]24'!$I$8:$L$18, '[58]24'!$I$20:$L$25, '[58]24'!$I$27:$L$37, '[58]24'!$I$39:$L$39</definedName>
    <definedName name="T24?unit?ТРУБ">'[58]24'!$D$6:$H$6, '[58]24'!$D$8:$H$18, '[58]24'!$D$20:$H$21, '[58]24'!$D$23:$H$25, '[58]24'!$D$27:$H$37, '[58]24'!$D$39:$H$39</definedName>
    <definedName name="T24?Units">#REF!</definedName>
    <definedName name="T24?НАП">#REF!</definedName>
    <definedName name="T24_1_Name">'[57]24.1'!$K$4,'[57]24.1'!$I$4,'[57]24.1'!$G$4,'[57]24.1'!$M$4</definedName>
    <definedName name="T24_1_Protect">'[55]24.1'!$B$16:$I$19,'[55]24.1'!$B$6:$I$9</definedName>
    <definedName name="T24_Copy1">#REF!</definedName>
    <definedName name="T24_Copy2">#REF!</definedName>
    <definedName name="T24_Data">#REF!,#REF!,#REF!,#REF!,#REF!,#REF!,#REF!,#REF!,#REF!,#REF!,#REF!,#REF!</definedName>
    <definedName name="T24_Protect">'[55]24'!$B$20:$B$23,'[55]24'!$D$20:$H$23,'[55]24'!$D$13:$H$17,'[55]24'!$B$8:$B$11,'[55]24'!$A$26:$L$178,'[55]24'!$M:$CL,'[55]24'!$D$8:$H$11</definedName>
    <definedName name="T24_Protection">'[43]24'!$E$24:$H$37,'[43]24'!$B$35:$B$37,'[43]24'!$E$41:$H$42,'[43]24'!$J$8:$M$21,'[43]24'!$J$24:$M$37,'[43]24'!$J$41:$M$42,'[43]24'!$E$8:$H$21</definedName>
    <definedName name="T25.1?axis?ПРД?БАЗ">'[57]25.1'!$J$8:$J$22,'[57]25.1'!$H$8:$H$22,'[57]25.1'!$F$8:$F$22,'[57]25.1'!$D$8:$D$22,'[57]25.1'!$L$8:$L$22</definedName>
    <definedName name="T25.1?axis?ПРД?РЕГ">'[57]25.1'!$K$8:$K$22,'[57]25.1'!$I$8:$I$22,'[57]25.1'!$G$8:$G$22,'[57]25.1'!$E$8:$E$22,'[57]25.1'!$M$8:$M$22</definedName>
    <definedName name="T25.1?unit?РУБ.ГКАЛ">'[57]25.1'!$D$8:$M$10,'[57]25.1'!$D$20:$M$22</definedName>
    <definedName name="T25?_Protect">'[55]25'!$H$7:$L$34,'[55]25'!$H$45:$L$48,'[55]25'!$B$7:$B$23,'[55]25'!$H$39:$L$43,'[55]25'!$A$50:$P$153,'[55]25'!$Q:$BY,'[55]25'!$C$7:$C$34</definedName>
    <definedName name="T25?axis?R?ВРАС">#REF!</definedName>
    <definedName name="T25?axis?R?ВРАС?">#REF!</definedName>
    <definedName name="T25?axis?R?ДОГОВОР">'[58]25'!$G$19:$O$20, '[58]25'!$G$9:$O$10, '[58]25'!$G$14:$O$15, '[58]25'!$G$24:$O$24, '[58]25'!$G$29:$O$34, '[58]25'!$G$38:$O$40</definedName>
    <definedName name="T25?axis?R?ДОГОВОР?">'[58]25'!$E$19:$E$20, '[58]25'!$E$9:$E$10, '[58]25'!$E$14:$E$15, '[58]25'!$E$24, '[58]25'!$E$29:$E$34, '[58]25'!$E$38:$E$40</definedName>
    <definedName name="T25?axis?ПРД?БАЗ">#REF!</definedName>
    <definedName name="T25?axis?ПРД?ПРЕД">#REF!</definedName>
    <definedName name="T25?axis?ПРД?РЕГ">#REF!</definedName>
    <definedName name="T25?axis?ПФ?ПЛАН">'[58]25'!$I$7:$I$51,         '[58]25'!$L$7:$L$51</definedName>
    <definedName name="T25?axis?ПФ?ФАКТ">'[58]25'!$J$7:$J$51,         '[58]25'!$M$7:$M$51</definedName>
    <definedName name="T25?Data">#REF!</definedName>
    <definedName name="T25?item_ext?ПЛОЩАДЬ">'[55]25'!$H$32:$L$32,'[55]25'!$H$27:$L$27,'[55]25'!$H$30:$L$30,'[55]25'!$H$34:$L$34</definedName>
    <definedName name="T25?item_ext?РОСТ">#REF!</definedName>
    <definedName name="T25?item_ext?РОСТ2">#REF!</definedName>
    <definedName name="T25?ItemComments">'[89]Расходы на оплату потерь'!#REF!</definedName>
    <definedName name="T25?Items">'[89]Расходы на оплату потерь'!#REF!</definedName>
    <definedName name="T25?L1" xml:space="preserve"> '[58]25'!$A$17:$O$17,  '[58]25'!$A$7:$O$7,  '[58]25'!$A$12:$O$12,  '[58]25'!$A$22:$O$22,  '[58]25'!$A$26:$O$26,  '[58]25'!$A$36:$O$36</definedName>
    <definedName name="T25?L1.1">'[58]25'!$A$19:$O$20, '[58]25'!$A$31:$O$31, '[58]25'!$A$9:$O$10, '[58]25'!$A$14:$O$15, '[58]25'!$A$24:$O$24, '[58]25'!$A$29:$O$29, '[58]25'!$A$33:$O$33, '[58]25'!$A$38:$O$40</definedName>
    <definedName name="T25?L1.2">#REF!</definedName>
    <definedName name="T25?L1.2.1" xml:space="preserve"> '[58]25'!$A$32:$O$32,     '[58]25'!$A$30:$O$30,     '[58]25'!$A$34:$O$34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L3">'[57]25'!$D$17:$E$17,'[57]25'!$D$20:$E$22</definedName>
    <definedName name="T25?L4">'[57]25'!$D$24:$E$25,'[57]25'!$D$27:$E$29</definedName>
    <definedName name="T25?L5">'[57]25'!$D$31:$E$31,'[57]25'!$D$34:$E$36</definedName>
    <definedName name="T25?L6">'[57]25'!$D$38:$E$38,'[57]25'!$D$41:$E$43</definedName>
    <definedName name="T25?Name">#REF!</definedName>
    <definedName name="T25?Table">#REF!</definedName>
    <definedName name="T25?Title">#REF!</definedName>
    <definedName name="T25?unit?ГА" xml:space="preserve"> '[58]25'!$G$32:$K$32,     '[58]25'!$G$27:$K$27,     '[58]25'!$G$30:$K$30,     '[58]25'!$G$34:$K$34</definedName>
    <definedName name="T25?unit?МКВТЧ">'[57]25'!$D$9:$E$15,'[57]25'!$D$24:$E$29</definedName>
    <definedName name="T25?unit?ПРЦ">#REF!</definedName>
    <definedName name="T25?unit?РУБ.МВТЧ">'[57]25'!$D$38:$E$43,'[57]25'!$D$6:$E$8</definedName>
    <definedName name="T25?unit?ТРУБ" xml:space="preserve"> '[58]25'!$G$31:$K$31,     '[58]25'!$G$6:$K$26,     '[58]25'!$G$29:$K$29,     '[58]25'!$G$33:$K$33,     '[58]25'!$G$36:$K$51</definedName>
    <definedName name="T25?Units">'[89]Расходы на оплату потерь'!#REF!</definedName>
    <definedName name="T25_1_Name">'[57]25.1'!$J$4,'[57]25.1'!$H$4,'[57]25.1'!$F$4,'[57]25.1'!$L$4</definedName>
    <definedName name="T25_Copy1">#REF!</definedName>
    <definedName name="T25_Copy2">#REF!</definedName>
    <definedName name="T25_Copy3">#REF!</definedName>
    <definedName name="T25_Copy4">#REF!</definedName>
    <definedName name="T25_Data">#REF!,#REF!,#REF!,#REF!,#REF!,#REF!,#REF!,#REF!,#REF!,#REF!,#REF!,#REF!,#REF!,#REF!,#REF!,#REF!</definedName>
    <definedName name="T25_Protect">'[55]25'!$H$29:$L$34,'[55]25'!$H$45:$L$49,'[55]25'!$H$39:$L$43,P1_T25_Protect</definedName>
    <definedName name="T25_protection">P1_T25_protection,P2_T25_protection</definedName>
    <definedName name="T25_protection_4">(P1_T25_protection,P2_T25_protection)</definedName>
    <definedName name="T26?axis?R?ВРАС">'[43]26'!$C$34:$N$36,'[43]26'!$C$22:$N$24</definedName>
    <definedName name="T26?axis?R?ВРАС?">'[43]26'!$B$34:$B$36,'[43]26'!$B$22:$B$24</definedName>
    <definedName name="T26?axis?ПРД?БАЗ">'[58]26'!$I$6:$J$20,'[58]26'!$F$6:$G$20</definedName>
    <definedName name="T26?axis?ПРД?ПРЕД">'[58]26'!$K$6:$L$20,'[58]26'!$D$6:$E$20</definedName>
    <definedName name="T26?axis?ПРД?РЕГ">#REF!</definedName>
    <definedName name="T26?axis?ПФ?ПЛАН">'[58]26'!$I$6:$I$20,'[58]26'!$D$6:$D$20,'[58]26'!$K$6:$K$20,'[58]26'!$F$6:$F$20</definedName>
    <definedName name="T26?axis?ПФ?ФАКТ">'[58]26'!$J$6:$J$20,'[58]26'!$E$6:$E$20,'[58]26'!$L$6:$L$20,'[58]26'!$G$6:$G$20</definedName>
    <definedName name="T26?Data">'[58]26'!$D$6:$L$8, '[58]26'!$D$10:$L$20</definedName>
    <definedName name="T26?item_ext?РОСТ">'[87]поощрение (ДВ)'!#REF!</definedName>
    <definedName name="T26?L1">'[43]26'!$F$8:$N$8,'[43]26'!$C$8:$D$8</definedName>
    <definedName name="T26?L1.1">'[43]26'!$F$10:$N$10,'[43]26'!$C$10:$D$10</definedName>
    <definedName name="T26?L1.2">#REF!</definedName>
    <definedName name="T26?L2">'[43]26'!$F$11:$N$11,'[43]26'!$C$11:$D$11</definedName>
    <definedName name="T26?L2.1">'[43]26'!$F$13:$N$13,'[43]26'!$C$13:$D$13</definedName>
    <definedName name="T26?L2.2">#REF!</definedName>
    <definedName name="T26?L2.3">#REF!</definedName>
    <definedName name="T26?L2.4">#REF!</definedName>
    <definedName name="T26?L2.5">#REF!</definedName>
    <definedName name="T26?L2.6">#REF!</definedName>
    <definedName name="T26?L2.7">'[87]поощрение (ДВ)'!#REF!</definedName>
    <definedName name="T26?L2.8">'[87]поощрение (ДВ)'!#REF!</definedName>
    <definedName name="T26?L2.9">#REF!</definedName>
    <definedName name="T26?L3">'[43]26'!$F$14:$N$14,'[43]26'!$C$14:$D$14</definedName>
    <definedName name="T26?L4">'[43]26'!$F$15:$N$15,'[43]26'!$C$15:$D$15</definedName>
    <definedName name="T26?L5">'[43]26'!$F$16:$N$16,'[43]26'!$C$16:$D$16</definedName>
    <definedName name="T26?L5.1">'[43]26'!$F$18:$N$18,'[43]26'!$C$18:$D$18</definedName>
    <definedName name="T26?L5.2">'[43]26'!$F$19:$N$19,'[43]26'!$C$19:$D$19</definedName>
    <definedName name="T26?L5.3">'[43]26'!$F$20:$N$20,'[43]26'!$C$20:$D$20</definedName>
    <definedName name="T26?L5.3.x">'[43]26'!$F$22:$N$24,'[43]26'!$C$22:$D$24</definedName>
    <definedName name="T26?L6">'[43]26'!$F$26:$N$26,'[43]26'!$C$26:$D$26</definedName>
    <definedName name="T26?L7">'[43]26'!$F$27:$N$27,'[43]26'!$C$27:$D$27</definedName>
    <definedName name="T26?L7.1">'[43]26'!$F$29:$N$29,'[43]26'!$C$29:$D$29</definedName>
    <definedName name="T26?L7.2">'[43]26'!$F$30:$N$30,'[43]26'!$C$30:$D$30</definedName>
    <definedName name="T26?L7.3">'[43]26'!$F$31:$N$31,'[43]26'!$C$31:$D$31</definedName>
    <definedName name="T26?L7.4">'[43]26'!$F$32:$N$32,'[43]26'!$C$32:$D$32</definedName>
    <definedName name="T26?L7.4.x">'[43]26'!$F$34:$N$36,'[43]26'!$C$34:$D$36</definedName>
    <definedName name="T26?L8">'[43]26'!$F$38:$N$38,'[43]26'!$C$38:$D$38</definedName>
    <definedName name="T26?Name">'[87]поощрение (ДВ)'!#REF!</definedName>
    <definedName name="T26?Table">#REF!</definedName>
    <definedName name="T26?Title">#REF!</definedName>
    <definedName name="T26?unit?МКВТЧ">'[57]26'!$D$6:$E$6,'[57]26'!$D$8:$E$10</definedName>
    <definedName name="T26?unit?ПРЦ">'[87]поощрение (ДВ)'!#REF!</definedName>
    <definedName name="T26?unit?ТРУБ">#REF!</definedName>
    <definedName name="T26_Protect">'[55]26'!$D$20:$H$24,'[55]26'!$D$9:$H$11,'[55]26'!$B$9:$B$11,'[55]26'!$B$16:$B$18,'[55]26'!$B$22:$B$24,'[55]26'!$D$13:$H$13,'[55]26'!$A$27:$L$319,'[55]26'!$M:$BX,'[55]26'!$D$16:$H$18</definedName>
    <definedName name="T26_Protection">'[43]26'!$K$34:$N$36,'[43]26'!$B$22:$B$24,P1_T26_Protection,P2_T26_Protection</definedName>
    <definedName name="T26_Protection_4">(#REF!,#REF!,P1_T26_Protection,P2_T26_Protection)</definedName>
    <definedName name="T27?axis?C?НАП">'[57]27'!$D$8:$BX$34,'[57]27'!$BZ$8:$DC$34</definedName>
    <definedName name="T27?axis?C?НАП?">'[57]27'!$BZ$6:$DC$6,'[57]27'!$D$6:$BX$6</definedName>
    <definedName name="T27?axis?C?ПОТ">'[57]27'!$D$8:$BX$34,'[57]27'!$BZ$8:$DC$34</definedName>
    <definedName name="T27?axis?C?ПОТ?">'[57]27'!$D$5:$BX$5,'[57]27'!$BZ$5:$DC$5</definedName>
    <definedName name="T27?axis?R?ВРАС">'[43]27'!$C$34:$S$36,'[43]27'!$C$22:$S$24</definedName>
    <definedName name="T27?axis?R?ВРАС?">'[43]27'!$B$34:$B$36,'[43]27'!$B$22:$B$24</definedName>
    <definedName name="T27?axis?ПРД?БАЗ">'[58]27'!$I$6:$J$11,'[58]27'!$F$6:$G$11</definedName>
    <definedName name="T27?axis?ПРД?ПРЕД">'[58]27'!$K$6:$L$11,'[58]27'!$D$6:$E$11</definedName>
    <definedName name="T27?axis?ПРД?ПРЕД2">#REF!</definedName>
    <definedName name="T27?axis?ПРД?ПРЕД3">#REF!</definedName>
    <definedName name="T27?axis?ПРД?РЕГ">#REF!</definedName>
    <definedName name="T27?axis?ПРД?СР3ГОД">#REF!</definedName>
    <definedName name="T27?axis?ПФ?NA">#REF!</definedName>
    <definedName name="T27?axis?ПФ?ПЛАН">'[58]27'!$I$6:$I$11,'[58]27'!$D$6:$D$11,'[58]27'!$K$6:$K$11,'[58]27'!$F$6:$F$11</definedName>
    <definedName name="T27?axis?ПФ?ФАКТ">'[58]27'!$J$6:$J$11,'[58]27'!$E$6:$E$11,'[58]27'!$L$6:$L$11,'[58]27'!$G$6:$G$11</definedName>
    <definedName name="T27?Data">#REF!</definedName>
    <definedName name="T27?item_ext?РОСТ">#REF!</definedName>
    <definedName name="T27?Items">#REF!</definedName>
    <definedName name="T27?L1">#REF!</definedName>
    <definedName name="T27?L1.1">'[43]27'!$F$10:$S$10,'[43]27'!$C$10:$D$10</definedName>
    <definedName name="T27?L1.2">#REF!</definedName>
    <definedName name="T27?L2">#REF!</definedName>
    <definedName name="T27?L2.1">'[43]27'!$F$13:$S$13,'[43]27'!$C$13:$D$13</definedName>
    <definedName name="T27?L3">#REF!</definedName>
    <definedName name="T27?L3.1">'[57]27'!$X$12:$AB$12,'[57]27'!$AD$12:$AH$12,'[57]27'!$AJ$12:$AN$12,'[57]27'!$AP$12:$AT$12,'[57]27'!$AV$12:$AZ$12,P1_T27?L3.1</definedName>
    <definedName name="T27?L3.2">'[57]27'!$AV$13:$AZ$13,'[57]27'!$AP$13:$AT$13,'[57]27'!$AJ$13:$AN$13,'[57]27'!$AD$13:$AH$13,'[57]27'!$X$13:$AB$13,P1_T27?L3.2</definedName>
    <definedName name="T27?L4">#REF!</definedName>
    <definedName name="T27?L4.1">'[57]27'!$S$16:$V$16,'[57]27'!$Y$16:$AB$16,'[57]27'!$AE$16:$AH$16,'[57]27'!$AK$16:$AN$16,'[57]27'!$AQ$16:$AT$16,'[57]27'!$F$16:$I$16,'[57]27'!$AW$16:$AZ$16,P1_T27?L4.1</definedName>
    <definedName name="T27?L4.1.1">'[57]27'!$F$17:$I$17,'[57]27'!$CZ$17:$DC$17,'[57]27'!$CT$17:$CW$17,'[57]27'!$CN$17:$CQ$17,'[57]27'!$CH$17:$CK$17,'[57]27'!$CB$17:$CE$17,'[57]27'!$BU$17:$BX$17,P1_T27?L4.1.1</definedName>
    <definedName name="T27?L4.1.1.1">'[57]27'!$AK$18:$AN$18,'[57]27'!$AQ$18:$AT$18,'[57]27'!$AW$18:$AZ$18,'[57]27'!$BC$18:$BF$18,'[57]27'!$BI$18:$BL$18,'[57]27'!$BO$18:$BR$18,'[57]27'!$BU$18:$BX$18,P1_T27?L4.1.1.1</definedName>
    <definedName name="T27?L4.1.2">'[57]27'!$BU$19:$BX$19,'[57]27'!$BO$19:$BR$19,'[57]27'!$BI$19:$BL$19,'[57]27'!$BC$19:$BF$19,'[57]27'!$AW$19:$AZ$19,'[57]27'!$AQ$19:$AT$19,'[57]27'!$AK$19:$AN$19,P1_T27?L4.1.2</definedName>
    <definedName name="T27?L4.2">'[57]27'!$CB$21:$CE$21,'[57]27'!$CH$21:$CK$21,'[57]27'!$CN$21:$CQ$21,'[57]27'!$CT$21:$CW$21,'[57]27'!$E$21:$I$21,'[57]27'!$M$21:$P$21,P1_T27?L4.2</definedName>
    <definedName name="T27?L5">#REF!</definedName>
    <definedName name="T27?L5.1">'[57]27'!$BZ$24:$CX$24,'[57]27'!$CZ$24:$DC$24,'[57]27'!$D$24:$I$24,'[57]27'!$K$24:$BX$24</definedName>
    <definedName name="T27?L5.2">'[57]27'!$BZ$25:$CX$25,'[57]27'!$CZ$25:$DC$25,'[57]27'!$D$25:$I$25,'[57]27'!$K$25:$BX$25</definedName>
    <definedName name="T27?L5.3">'[43]27'!$F$20:$S$20,'[43]27'!$C$20:$D$20</definedName>
    <definedName name="T27?L5.3.x">'[43]27'!$F$22:$S$24,'[43]27'!$C$22:$D$24</definedName>
    <definedName name="T27?L6">#REF!</definedName>
    <definedName name="T27?L6.1">'[57]27'!$BZ$29:$CX$29,'[57]27'!$CZ$29:$DC$29,'[57]27'!$D$29:$I$29,'[57]27'!$K$29:$BX$29</definedName>
    <definedName name="T27?L6.2">'[57]27'!$BZ$30:$CX$30,'[57]27'!$CZ$30:$DC$30,'[57]27'!$D$30:$I$30,'[57]27'!$K$30:$BX$30</definedName>
    <definedName name="T27?L6.2.1">'[57]27'!$BZ$31:$CX$31,'[57]27'!$CZ$31:$DC$31,'[57]27'!$D$31:$I$31,'[57]27'!$K$31:$BX$31</definedName>
    <definedName name="T27?L6.3.1">'[57]27'!$BZ$33:$CX$33,'[57]27'!$CZ$33:$DC$33,'[57]27'!$D$33:$I$33,'[57]27'!$K$33:$BX$33</definedName>
    <definedName name="T27?L6.3.2">'[57]27'!$BZ$34:$CX$34,'[57]27'!$CZ$34:$DC$34,'[57]27'!$D$34:$I$34,'[57]27'!$K$34:$BX$34</definedName>
    <definedName name="T27?L7">'[43]27'!$F$27:$S$27,'[43]27'!$C$27:$D$27</definedName>
    <definedName name="T27?L7.1">'[43]27'!$F$29:$S$29,'[43]27'!$C$29:$D$29</definedName>
    <definedName name="T27?L7.2">'[43]27'!$F$30:$S$30,'[43]27'!$C$30:$D$30</definedName>
    <definedName name="T27?L7.3">'[43]27'!$F$31:$S$31,'[43]27'!$C$31:$D$31</definedName>
    <definedName name="T27?L7.4">'[43]27'!$F$32:$S$32,'[43]27'!$C$32:$D$32</definedName>
    <definedName name="T27?L7.4.x">'[43]27'!$F$34:$S$36,'[43]27'!$C$34:$D$36</definedName>
    <definedName name="T27?L8">'[43]27'!$F$38:$S$38,'[43]27'!$C$38:$D$38</definedName>
    <definedName name="T27?Name">#REF!</definedName>
    <definedName name="T27?Scope">#REF!</definedName>
    <definedName name="T27?Table">#REF!</definedName>
    <definedName name="T27?Title">#REF!</definedName>
    <definedName name="T27?unit?ПРЦ">'[58]27'!$D$7:$H$7, '[58]27'!$I$6:$L$11</definedName>
    <definedName name="T27?unit?РУБ.МВТ">'[57]27'!$D$12:$DC$12,'[57]27'!$D$18:$DC$18,'[57]27'!$D$24:$DC$24</definedName>
    <definedName name="T27?unit?РУБ.МВТЧ">'[57]27'!$D$11:$DC$11,'[57]27'!$D$15:$DC$17,'[57]27'!$D$19:$DC$19,'[57]27'!$D$21:$DC$21,'[57]27'!$D$23:$DC$23,'[57]27'!$D$25:$DC$25,'[57]27'!$D$13:$DC$13</definedName>
    <definedName name="T27?unit?ТРУБ">'[58]27'!$D$6:$H$6, '[58]27'!$D$8:$H$11</definedName>
    <definedName name="T27?НАП">#REF!</definedName>
    <definedName name="T27?ПОТ">#REF!</definedName>
    <definedName name="T27_Name">'[57]27'!$BM$4,'[57]27'!$BG$4,'[57]27'!$BA$4,'[57]27'!$AU$4,'[57]27'!$AO$4,'[57]27'!$AI$4,'[57]27'!$AC$4,'[57]27'!$W$4,'[57]27'!$Q$4,'[57]27'!$K$4,'[57]27'!$BS$4</definedName>
    <definedName name="T27_Protect">'[88]27'!$E$12:$E$13,'[88]27'!$K$4:$AH$4,'[88]27'!$AK$12:$AK$13</definedName>
    <definedName name="T27_Protection">'[43]27'!$P$34:$S$36,'[43]27'!$B$22:$B$24,P1_T27_Protection,P2_T27_Protection,P3_T27_Protection</definedName>
    <definedName name="T27_Protection_4">(#REF!,#REF!,P1_T27_Protection,P2_T27_Protection,P3_T27_Protection)</definedName>
    <definedName name="T28.1?axis?ПРД?БАЗ">'[57]28.1'!$K$8:$K$12,'[57]28.1'!$I$8:$I$12,'[57]28.1'!$G$8:$G$12,'[57]28.1'!$D$8:$D$12,'[57]28.1'!$M$8:$M$12</definedName>
    <definedName name="T28.1?axis?ПРД?РЕГ">'[57]28.1'!$L$8:$L$12,'[57]28.1'!$J$8:$J$12,'[57]28.1'!$H$8:$H$12,'[57]28.1'!$E$8:$E$12,'[57]28.1'!$N$8:$N$12</definedName>
    <definedName name="T28.2?axis?R?ПАР">'[57]28.2'!$E$15:$F$20,'[57]28.2'!$E$22:$F$27,'[57]28.2'!$H$15:$O$20,'[57]28.2'!$H$22:$O$27</definedName>
    <definedName name="T28.2?axis?R?ПАР?">'[57]28.2'!$C$22:$C$27,'[57]28.2'!$C$15:$C$20</definedName>
    <definedName name="T28.2?axis?ПРД?БАЗ">'[57]28.2'!$L$8:$L$30,'[57]28.2'!$J$8:$J$30,'[57]28.2'!$H$8:$H$30,'[57]28.2'!$N$8:$N$30,'[57]28.2'!$E$8:$E$30</definedName>
    <definedName name="T28.2?axis?ПРД?РЕГ">'[57]28.2'!$M$8:$M$30,'[57]28.2'!$K$8:$K$30,'[57]28.2'!$I$8:$I$30,'[57]28.2'!$O$8:$O$30,'[57]28.2'!$F$8:$F$30</definedName>
    <definedName name="T28.2?Data">'[57]28.2'!$E$13:$F$13,'[57]28.2'!$H$13:$O$13,'[57]28.2'!$E$15:$F$20,'[57]28.2'!$H$15:$O$20,'[57]28.2'!$E$22:$F$29,'[57]28.2'!$H$22:$O$29,'[57]28.2'!$E$9:$F$11,'[57]28.2'!$H$9:$O$11</definedName>
    <definedName name="T28.2?L0.1">'[57]28.2'!$E$9:$F$9,'[57]28.2'!$H$9:$O$9</definedName>
    <definedName name="T28.2?L0.2">'[57]28.2'!$H$10:$O$10,'[57]28.2'!$E$10:$F$10</definedName>
    <definedName name="T28.2?L0.3">'[57]28.2'!$H$11:$O$11,'[57]28.2'!$E$11:$F$11</definedName>
    <definedName name="T28.2?L1">'[57]28.2'!$E$13:$F$13,'[57]28.2'!$H$13:$O$13</definedName>
    <definedName name="T28.2?L1.1">'[57]28.2'!$H$15:$O$20,'[57]28.2'!$E$15:$F$20</definedName>
    <definedName name="T28.2?L2">'[57]28.2'!$E$22:$F$26,'[57]28.2'!$H$22:$O$26</definedName>
    <definedName name="T28.2?L3">'[57]28.2'!$E$27:$F$27,'[57]28.2'!$H$27:$O$27</definedName>
    <definedName name="T28.2?L4">'[57]28.2'!$E$28:$F$28,'[57]28.2'!$H$28:$O$28</definedName>
    <definedName name="T28.2?L5">'[57]28.2'!$E$29:$F$29,'[57]28.2'!$H$29:$O$29</definedName>
    <definedName name="T28.2?unit?КГ.ГКАЛ">'[57]28.2'!$E$28:$O$28,'[57]28.2'!$E$13:$O$13</definedName>
    <definedName name="T28.2?unit?РУБ.ГКАЛ">'[57]28.2'!$E$29:$O$29,'[57]28.2'!$E$22:$O$27</definedName>
    <definedName name="T28.2_Name">'[57]28.2'!$L$4,'[57]28.2'!$J$4,'[57]28.2'!$H$4,'[57]28.2'!$N$4</definedName>
    <definedName name="T28.3?axis?C?ПАР">'[57]28.3'!$E$89:$S$105,'[57]28.3'!$E$64:$S$80,'[57]28.3'!$E$39:$S$55,'[57]28.3'!$E$14:$S$30,'[57]28.3'!$E$114:$S$130</definedName>
    <definedName name="T28.3?axis?C?ПОТ">'[57]28.3'!$E$89:$S$105,'[57]28.3'!$E$64:$S$80,'[57]28.3'!$E$39:$S$55,'[57]28.3'!$E$14:$S$30,'[57]28.3'!$E$114:$S$130</definedName>
    <definedName name="T28.3?axis?R?СЦТ">'[57]28.3'!$E$89:$S$105,'[57]28.3'!$E$64:$S$80,'[57]28.3'!$E$39:$S$55,'[57]28.3'!$E$14:$S$30,'[57]28.3'!$E$114:$S$130</definedName>
    <definedName name="T28.3?axis?R?СЦТ?">'[57]28.3'!$C$89:$C$105,'[57]28.3'!$C$64:$C$80,'[57]28.3'!$C$39:$C$55,'[57]28.3'!$C$14:$C$30,'[57]28.3'!$C$114:$C$130</definedName>
    <definedName name="T28.3?Data">'[57]28.3'!$E$89:$S$105,'[57]28.3'!$E$64:$S$80,'[57]28.3'!$E$39:$S$55,'[57]28.3'!$E$14:$S$30,'[57]28.3'!$E$114:$S$130</definedName>
    <definedName name="T28.3?L1">'[57]28.3'!$E$39:$S$39,'[57]28.3'!$E$14:$S$14,'[57]28.3'!$E$114:$S$114,'[57]28.3'!$E$89:$S$89,'[57]28.3'!$E$64:$S$64</definedName>
    <definedName name="T28.3?L2">'[57]28.3'!$E$40:$S$40,'[57]28.3'!$E$115:$S$115,'[57]28.3'!$E$15:$S$15,'[57]28.3'!$E$90:$S$90,'[57]28.3'!$E$65:$S$65</definedName>
    <definedName name="T28.3?L3">'[57]28.3'!$E$42:$S$42,'[57]28.3'!$E$17:$S$17,'[57]28.3'!$E$117:$S$117,'[57]28.3'!$E$92:$S$92,'[57]28.3'!$E$67:$S$67</definedName>
    <definedName name="T28.3?L3.1">'[57]28.3'!$E$43:$S$43,'[57]28.3'!$E$118:$S$118,'[57]28.3'!$E$18:$S$18,'[57]28.3'!$E$93:$S$93,'[57]28.3'!$E$68:$S$68</definedName>
    <definedName name="T28.3?L3.2">'[57]28.3'!$E$44:$S$44,'[57]28.3'!$E$19:$S$19,'[57]28.3'!$E$119:$S$119,'[57]28.3'!$E$94:$S$94,'[57]28.3'!$E$69:$S$69</definedName>
    <definedName name="T28.3?L4">'[57]28.3'!$E$46:$S$46,'[57]28.3'!$E$121:$S$121,'[57]28.3'!$E$21:$S$21,'[57]28.3'!$E$96:$S$96,'[57]28.3'!$E$71:$S$71</definedName>
    <definedName name="T28.3?L4.1">'[57]28.3'!$E$47:$S$47,'[57]28.3'!$E$22:$S$22,'[57]28.3'!$E$122:$S$122,'[57]28.3'!$E$97:$S$97,'[57]28.3'!$E$72:$S$72</definedName>
    <definedName name="T28.3?L4.2">'[57]28.3'!$E$48:$S$48,'[57]28.3'!$E$123:$S$123,'[57]28.3'!$E$23:$S$23,'[57]28.3'!$E$98:$S$98,'[57]28.3'!$E$73:$S$73</definedName>
    <definedName name="T28.3?L5">'[57]28.3'!$E$50:$S$50,'[57]28.3'!$E$125:$S$125,'[57]28.3'!$E$25:$S$25,'[57]28.3'!$E$100:$S$100,'[57]28.3'!$E$75:$S$75</definedName>
    <definedName name="T28.3?L6">'[57]28.3'!$E$52:$S$52,'[57]28.3'!$E$27:$S$27,'[57]28.3'!$E$127:$S$127,'[57]28.3'!$E$102:$S$102,'[57]28.3'!$E$77:$S$77</definedName>
    <definedName name="T28.3?L6.1">'[57]28.3'!$E$54:$S$54,'[57]28.3'!$E$129:$S$129,'[57]28.3'!$E$29:$S$29,'[57]28.3'!$E$104:$S$104,'[57]28.3'!$E$79:$S$79</definedName>
    <definedName name="T28.3?L6.2">'[57]28.3'!$E$55:$S$55,'[57]28.3'!$E$30:$S$30,'[57]28.3'!$E$130:$S$130,'[57]28.3'!$E$105:$S$105,'[57]28.3'!$E$80:$S$80</definedName>
    <definedName name="T28.3?unit?ГКАЛЧ">'[57]28.3'!$A$90:$S$90,'[57]28.3'!$A$65:$S$65,'[57]28.3'!$A$40:$S$40,'[57]28.3'!$A$115:$S$115,'[57]28.3'!$A$15:$S$15</definedName>
    <definedName name="T28.3?unit?РУБ.ГКАЛ">P1_T28.3?unit?РУБ.ГКАЛ,P2_T28.3?unit?РУБ.ГКАЛ</definedName>
    <definedName name="T28.3?unit?РУБ.ГКАЛ_4">#N/A</definedName>
    <definedName name="T28.3?unit?РУБ.ГКАЛЧ">'[57]28.3'!$A$93:$S$93,'[57]28.3'!$A$68:$S$68,'[57]28.3'!$A$43:$S$43,'[57]28.3'!$A$118:$S$118,'[57]28.3'!$A$18:$S$18</definedName>
    <definedName name="T28.3?unit?ТГКАЛ">'[57]28.3'!$A$89:$S$89,'[57]28.3'!$A$64:$S$64,'[57]28.3'!$A$39:$S$39,'[57]28.3'!$A$14:$S$14,'[57]28.3'!$A$114:$S$114</definedName>
    <definedName name="T28.3?unit?ТРУБ">'[57]28.3'!$A$104:$S$105,'[57]28.3'!$A$102:$S$102,'[57]28.3'!$A$79:$S$80,'[57]28.3'!$A$77:$S$77,'[57]28.3'!$A$54:$S$55,'[57]28.3'!$A$52:$S$52,'[57]28.3'!$A$27:$S$27,'[57]28.3'!$A$127:$S$127,'[57]28.3'!$A$29:$S$30,'[57]28.3'!$A$129:$S$130</definedName>
    <definedName name="T28?axis?R?ВРАС">#REF!</definedName>
    <definedName name="T28?axis?R?ВРАС?">#REF!</definedName>
    <definedName name="T28?axis?R?ПАР">'[57]28'!$E$56:$J$62,'[57]28'!$E$41:$J$47,'[57]28'!$E$26:$J$32,'[57]28'!$E$10:$J$16,'[57]28'!$E$71:$J$77</definedName>
    <definedName name="T28?axis?R?ПАР?">'[57]28'!$D$56:$D$62,'[57]28'!$D$41:$D$47,'[57]28'!$D$26:$D$32,'[57]28'!$D$71:$D$77,'[57]28'!$D$10:$D$16</definedName>
    <definedName name="T28?axis?R?ПЭ">P2_T28?axis?R?ПЭ,P3_T28?axis?R?ПЭ,P4_T28?axis?R?ПЭ,P5_T28?axis?R?ПЭ,[0]!P6_T28?axis?R?ПЭ</definedName>
    <definedName name="T28?axis?R?ПЭ?">P2_T28?axis?R?ПЭ?,P3_T28?axis?R?ПЭ?,P4_T28?axis?R?ПЭ?,P5_T28?axis?R?ПЭ?,[0]!P6_T28?axis?R?ПЭ?</definedName>
    <definedName name="T28?axis?R?ПЭ?_4">#N/A</definedName>
    <definedName name="T28?axis?R?ПЭ_4">#N/A</definedName>
    <definedName name="T28?axis?R?СЦТ">'[57]28'!$E$56:$J$62,'[57]28'!$E$41:$J$47,'[57]28'!$E$26:$J$32,'[57]28'!$E$10:$J$16,'[57]28'!$E$71:$J$77</definedName>
    <definedName name="T28?axis?R?СЦТ?">'[57]28'!$C$56:$C$62,'[57]28'!$C$41:$C$47,'[57]28'!$C$26:$C$32,'[57]28'!$C$71:$C$77,'[57]28'!$C$10:$C$16</definedName>
    <definedName name="T28?axis?ПРД?БАЗ">'[58]28'!$I$6:$J$17,'[58]28'!$F$6:$G$17</definedName>
    <definedName name="T28?axis?ПРД?ПРЕД">'[58]28'!$K$6:$L$17,'[58]28'!$D$6:$E$17</definedName>
    <definedName name="T28?axis?ПРД?РЕГ">'[87]другие из прибыли'!#REF!</definedName>
    <definedName name="T28?axis?ПФ?ПЛАН">'[58]28'!$I$6:$I$17,'[58]28'!$D$6:$D$17,'[58]28'!$K$6:$K$17,'[58]28'!$F$6:$F$17</definedName>
    <definedName name="T28?axis?ПФ?ФАКТ">'[58]28'!$J$6:$J$17,'[58]28'!$E$6:$E$17,'[58]28'!$L$6:$L$17,'[58]28'!$G$6:$G$17</definedName>
    <definedName name="T28?Data">'[43]28'!$D$190:$E$213,'[43]28'!$G$164:$H$187,'[43]28'!$D$164:$E$187,'[43]28'!$D$138:$I$161,'[43]28'!$D$8:$I$109,'[43]28'!$D$112:$I$135,P1_T28?Data</definedName>
    <definedName name="T28?item_ext?ВСЕГО">'[43]28'!$I$8:$I$292,'[43]28'!$F$8:$F$292</definedName>
    <definedName name="T28?item_ext?РОСТ">#REF!</definedName>
    <definedName name="T28?item_ext?ТЭ">'[43]28'!$E$8:$E$292,'[43]28'!$H$8:$H$292</definedName>
    <definedName name="T28?item_ext?ЭЭ">'[43]28'!$D$8:$D$292,'[43]28'!$G$8:$G$292</definedName>
    <definedName name="T28?L1">#REF!</definedName>
    <definedName name="T28?L1.1.x">'[43]28'!$D$16:$I$18,'[43]28'!$D$11:$I$13</definedName>
    <definedName name="T28?L10.1.x">'[43]28'!$D$250:$I$252,'[43]28'!$D$245:$I$247</definedName>
    <definedName name="T28?L11.1.x">'[43]28'!$D$276:$I$278,'[43]28'!$D$271:$I$273</definedName>
    <definedName name="T28?L2.1.x">'[43]28'!$D$42:$I$44,'[43]28'!$D$37:$I$39</definedName>
    <definedName name="T28?L3">'[57]28'!$E$26:$E$32,'[57]28'!$E$10:$E$16,'[57]28'!$E$71:$E$77,'[57]28'!$E$56:$E$62,'[57]28'!$E$41:$E$47</definedName>
    <definedName name="T28?L3.1.x">'[43]28'!$D$68:$I$70,'[43]28'!$D$63:$I$65</definedName>
    <definedName name="T28?L4">'[57]28'!$F$26:$F$32,'[57]28'!$F$10:$F$16,'[57]28'!$F$71:$F$77,'[57]28'!$F$56:$F$62,'[57]28'!$F$41:$F$47</definedName>
    <definedName name="T28?L4.1.x">'[43]28'!$D$94:$I$96,'[43]28'!$D$89:$I$91</definedName>
    <definedName name="T28?L5">'[57]28'!$G$26:$G$32,'[57]28'!$G$10:$G$16,'[57]28'!$G$71:$G$77,'[57]28'!$G$56:$G$62,'[57]28'!$G$41:$G$47</definedName>
    <definedName name="T28?L5.1.x">'[43]28'!$D$120:$I$122,'[43]28'!$D$115:$I$117</definedName>
    <definedName name="T28?L6">'[57]28'!$H$26:$H$32,'[57]28'!$H$10:$H$16,'[57]28'!$H$71:$H$77,'[57]28'!$H$56:$H$62,'[57]28'!$H$41:$H$47</definedName>
    <definedName name="T28?L6.1.x">'[43]28'!$D$146:$I$148,'[43]28'!$D$141:$I$143</definedName>
    <definedName name="T28?L7">'[57]28'!$I$26:$I$32,'[57]28'!$I$10:$I$16,'[57]28'!$I$71:$I$77,'[57]28'!$I$56:$I$62,'[57]28'!$I$41:$I$47</definedName>
    <definedName name="T28?L7.1.x">'[43]28'!$D$172:$I$174,'[43]28'!$D$167:$I$169</definedName>
    <definedName name="T28?L8">'[57]28'!$J$26:$J$32,'[57]28'!$J$10:$J$16,'[57]28'!$J$71:$J$77,'[57]28'!$J$56:$J$62,'[57]28'!$J$41:$J$47</definedName>
    <definedName name="T28?L8.1.x">'[43]28'!$D$198:$I$200,'[43]28'!$D$193:$I$195</definedName>
    <definedName name="T28?L9.1.x">'[43]28'!$D$224:$I$226,'[43]28'!$D$219:$I$221</definedName>
    <definedName name="T28?Name">'[87]другие из прибыли'!#REF!</definedName>
    <definedName name="T28?Table">#REF!</definedName>
    <definedName name="T28?Title">#REF!</definedName>
    <definedName name="T28?unit?ГКАЛЧ">'[43]28'!$H$164:$H$187,'[43]28'!$E$164:$E$187</definedName>
    <definedName name="T28?unit?МКВТЧ">'[43]28'!$G$190:$G$213,'[43]28'!$D$190:$D$213</definedName>
    <definedName name="T28?unit?ПРЦ">#REF!</definedName>
    <definedName name="T28?unit?РУБ.ГКАЛ">'[43]28'!$E$216:$E$239,'[43]28'!$E$268:$E$292,'[43]28'!$H$268:$H$292,'[43]28'!$H$216:$H$239</definedName>
    <definedName name="T28?unit?РУБ.ГКАЛЧ.МЕС">'[43]28'!$H$242:$H$265,'[43]28'!$E$242:$E$265</definedName>
    <definedName name="T28?unit?РУБ.ТКВТ.МЕС">'[43]28'!$G$242:$G$265,'[43]28'!$D$242:$D$265</definedName>
    <definedName name="T28?unit?РУБ.ТКВТЧ">'[43]28'!$G$216:$G$239,'[43]28'!$D$268:$D$292,'[43]28'!$G$268:$G$292,'[43]28'!$D$216:$D$239</definedName>
    <definedName name="T28?unit?ТГКАЛ">'[43]28'!$H$190:$H$213,'[43]28'!$E$190:$E$213</definedName>
    <definedName name="T28?unit?ТКВТ">'[43]28'!$G$164:$G$187,'[43]28'!$D$164:$D$187</definedName>
    <definedName name="T28?unit?ТРУБ">'[43]28'!$D$138:$I$161,'[43]28'!$D$8:$I$109</definedName>
    <definedName name="T28_1_Name">'[57]28.1'!$K$4,'[57]28.1'!$I$4,'[57]28.1'!$G$4,'[57]28.1'!$M$4</definedName>
    <definedName name="T28_3_Name">'[57]28.3'!$B$83,'[57]28.3'!$B$58,'[57]28.3'!$B$33,'[57]28.3'!$B$108</definedName>
    <definedName name="T28_Copy">'[87]другие из прибыли'!#REF!</definedName>
    <definedName name="T28_Name">'[57]28'!$B$51,'[57]28'!$B$36,'[57]28'!$B$21,'[57]28'!$B$66</definedName>
    <definedName name="T28_Protect">'[55]28'!$D$11:$H$11,'[55]28'!$D$6:$H$7,'[55]28'!$A$12:$L$515,'[55]28'!$M:$CG,'[55]28'!$D$9:$H$9</definedName>
    <definedName name="T28_Protection">P9_T28_Protection,P10_T28_Protection,P11_T28_Protection,P12_T28_Protection</definedName>
    <definedName name="T29?axis?R?ВРАС">#REF!</definedName>
    <definedName name="T29?axis?R?ВРАС?">#REF!</definedName>
    <definedName name="T29?axis?ПРД?БАЗ">#REF!</definedName>
    <definedName name="T29?axis?ПРД?ПРЕД">#REF!</definedName>
    <definedName name="T29?axis?ПРД?РЕГ">#REF!</definedName>
    <definedName name="T29?axis?ПФ?ПЛАН">'[58]29'!$F$5:$F$11,'[58]29'!$D$5:$D$11</definedName>
    <definedName name="T29?axis?ПФ?ФАКТ">'[58]29'!$G$5:$G$11,'[58]29'!$E$5:$E$11</definedName>
    <definedName name="T29?Data">'[58]29'!$D$6:$H$9, '[58]29'!$D$11:$H$11</definedName>
    <definedName name="T29?item_ext?1СТ">P1_T29?item_ext?1СТ</definedName>
    <definedName name="T29?item_ext?1СТ.ДО3">'[57]29'!$G$83:$X$83,'[57]29'!$G$97:$X$97</definedName>
    <definedName name="T29?item_ext?1СТ.ДО4">'[57]29'!$G$96:$X$96,'[57]29'!$G$82:$X$82</definedName>
    <definedName name="T29?item_ext?1СТ.ДО5">'[57]29'!$G$95:$X$95,'[57]29'!$G$81:$X$81</definedName>
    <definedName name="T29?item_ext?1СТ.ДО6">'[57]29'!$G$94:$X$94,'[57]29'!$G$80:$X$80</definedName>
    <definedName name="T29?item_ext?1СТ.ДО7">'[57]29'!$G$93:$X$93,'[57]29'!$G$79:$X$79</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#REF!</definedName>
    <definedName name="T29?L10">P1_T29?L10</definedName>
    <definedName name="T29?L10_4">#N/A</definedName>
    <definedName name="T29?L4">'[57]29'!$G$66,'[57]29'!$G$68:$G$69,'[57]29'!$G$72,'[57]29'!$G$74:$G$75,'[57]29'!$G$78,'[57]29'!$G$85:$G$86,'[57]29'!$G$89,'[57]29'!$G$92,'[57]29'!$G$99:$G$100,'[57]29'!$G$12,'[57]29'!$G$14:$G$15,'[57]29'!$G$18,'[57]29'!$G$20:$G$21,P1_T29?L4</definedName>
    <definedName name="T29?L5">'[57]29'!$H$21,'[57]29'!$H$24,'[57]29'!$H$27,'[57]29'!$H$30,'[57]29'!$H$33,'[57]29'!$H$36,'[57]29'!$H$39,'[57]29'!$H$42,'[57]29'!$H$45,P1_T29?L5</definedName>
    <definedName name="T29?L6">'[57]29'!$I$56:$L$57,'[57]29'!$I$60:$L$60,'[57]29'!$I$62:$L$63,'[57]29'!$I$66:$L$66,'[57]29'!$I$68:$L$69,P1_T29?L6,P2_T29?L6</definedName>
    <definedName name="T29?Name">#REF!</definedName>
    <definedName name="T29?Table">#REF!</definedName>
    <definedName name="T29?Title">#REF!</definedName>
    <definedName name="T29?unit?ТРУБ">#REF!</definedName>
    <definedName name="T29_Copy">[87]выпадающие!#REF!</definedName>
    <definedName name="T29_Name">'[57]29'!$B$65,'[57]29'!$B$59,'[57]29'!$B$53,'[57]29'!$B$47,'[57]29'!$B$41,'[57]29'!$B$35,'[57]29'!$B$29,'[57]29'!$B$23,'[57]29'!$B$17,'[57]29'!$B$11,'[57]29'!$B$71</definedName>
    <definedName name="T29_Protect">'[55]29'!$B$7:$B$11,'[55]29'!$A$14:$L$676,'[55]29'!$M:$CI,'[55]29'!$D$7:$L$11</definedName>
    <definedName name="T3?axis?C?ПЭ">'[55]3'!$J$6:$L$8,'[55]3'!$N$6:$P$8,'[55]3'!$F$6:$H$8</definedName>
    <definedName name="T3?axis?C?ПЭ?">'[55]3'!$J$5:$L$5,'[55]3'!$F$5:$H$5,'[55]3'!$N$5:$P$5</definedName>
    <definedName name="T3?axis?C?РЕШ">#REF!,#REF!,#REF!,#REF!</definedName>
    <definedName name="T3?axis?C?РЕШ?">#REF!,#REF!</definedName>
    <definedName name="T3?axis?R?ВОБР">'[57]3'!$E$19:$N$24,'[57]3'!$E$27:$N$32</definedName>
    <definedName name="T3?axis?R?ВОБР?">'[57]3'!$C$19:$C$24,'[57]3'!$C$27:$C$32</definedName>
    <definedName name="T3?axis?R?ОРГ">#REF!</definedName>
    <definedName name="T3?axis?R?ОРГ?">#REF!</definedName>
    <definedName name="T3?axis?ПРД?БАЗ">'[58]3'!$I$6:$J$20,'[58]3'!$F$6:$G$20</definedName>
    <definedName name="T3?axis?ПРД?ПРЕД">'[58]3'!$K$6:$L$20,'[58]3'!$D$6:$E$20</definedName>
    <definedName name="T3?axis?ПРД?РЕГ">#REF!</definedName>
    <definedName name="T3?axis?ПРД2?2005">#REF!,#REF!</definedName>
    <definedName name="T3?axis?ПРД2?2006">#REF!,#REF!</definedName>
    <definedName name="T3?axis?ПФ?ПЛАН">'[58]3'!$I$6:$I$20,'[58]3'!$D$6:$D$20,'[58]3'!$K$6:$K$20,'[58]3'!$F$6:$F$20</definedName>
    <definedName name="T3?axis?ПФ?ФАКТ">'[58]3'!$J$6:$J$20,'[58]3'!$E$6:$E$20,'[58]3'!$L$6:$L$20,'[58]3'!$G$6:$G$20</definedName>
    <definedName name="T3?Data">#REF!</definedName>
    <definedName name="T3?item_ext?РОСТ">#REF!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4.1.а">'[57]3'!$E$20:$N$20,'[57]3'!$E$23:$N$23</definedName>
    <definedName name="T3?L1.4.1.б">'[57]3'!$E$21:$N$21,'[57]3'!$E$24:$N$24</definedName>
    <definedName name="T3?L1.5.1">#REF!</definedName>
    <definedName name="T3?L1.5.1.а">'[57]3'!$E$28:$N$28,'[57]3'!$E$31:$N$31</definedName>
    <definedName name="T3?L1.5.1.б">'[57]3'!$E$29:$N$29,'[57]3'!$E$32:$N$32</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'[58]3'!$D$13:$H$13,   '[58]3'!$D$16:$H$16</definedName>
    <definedName name="T3?unit?КМ">'[57]3'!$E$29:$N$29,'[57]3'!$E$40:$N$40,'[57]3'!$E$32:$N$32</definedName>
    <definedName name="T3?unit?МКВТЧ">#REF!</definedName>
    <definedName name="T3?unit?ПРЦ">'[58]3'!$D$20:$H$20,   '[58]3'!$I$6:$L$20</definedName>
    <definedName name="T3?unit?РУБ.МКБ">#REF!,#REF!,#REF!,#REF!</definedName>
    <definedName name="T3?unit?ТГКАЛ">'[58]3'!$D$12:$H$12,   '[58]3'!$D$15:$H$15</definedName>
    <definedName name="T3?unit?ТКВТЧ.Г.КМ">'[57]3'!$E$28:$N$28,'[57]3'!$E$39:$N$39,'[57]3'!$E$31:$N$31</definedName>
    <definedName name="T3?unit?ТКВТЧ.Г.ШТ">'[57]3'!$E$20:$N$20,'[57]3'!$E$13:$N$13,'[57]3'!$E$16:$N$16,'[57]3'!$E$23:$N$23</definedName>
    <definedName name="T3?unit?ТРУБ">#REF!,#REF!,#REF!,#REF!</definedName>
    <definedName name="T3?unit?ТТУТ">'[58]3'!$D$10:$H$11,   '[58]3'!$D$14:$H$14,   '[58]3'!$D$17:$H$19</definedName>
    <definedName name="T3?unit?ТЫС.МКБ">#REF!,#REF!,#REF!,#REF!</definedName>
    <definedName name="T3?unit?ШТ">'[57]3'!$E$21:$N$21,'[57]3'!$E$14:$N$14,'[57]3'!$E$17:$N$17,'[57]3'!$E$24:$N$24</definedName>
    <definedName name="T3_Add_Town">#REF!</definedName>
    <definedName name="T3_Copy">#REF!</definedName>
    <definedName name="T3_Name1">'[57]3'!$B$19,'[57]3'!$B$22</definedName>
    <definedName name="T3_Name2">'[57]3'!$B$27,'[57]3'!$B$30</definedName>
    <definedName name="T3_Protect">'[55]3'!$O$7:$P$7,'[55]3'!$D$7:$E$7,'[55]3'!$F$5:$H$5,'[55]3'!$J$5:$L$5,'[55]3'!$N$5:$P$5,'[55]3'!$G$7:$H$7,'[55]3'!$A$9:$U$674,'[55]3'!$V:$EX,'[55]3'!$K$7:$L$7</definedName>
    <definedName name="T3_unpr_all">'[86]3'!$G$14:$L$58,'[86]3'!$N$14:$S$58,'[86]3'!$U$14:$Z$58,'[86]3'!$U$74:$Z$119,'[86]3'!$N$74:$S$119,'[86]3'!$G$74:$L$119,'[86]3'!$G$133:$L$178,'[86]3'!$N$133:$S$178,'[86]3'!$U$133:$Z$178,'[86]3'!$U$192:$Z$237,'[86]3'!$N$192:$S$237,'[86]3'!$G$192:$L$237,'[86]3'!$G$253:$L$298,'[86]3'!$N$253:$S$298,'[86]3'!$U$253:$Z$298</definedName>
    <definedName name="T3_Unprotected">#REF!,#REF!,#REF!,#REF!,#REF!,#REF!</definedName>
    <definedName name="T30?axis?ПФ?ПЛАН">'[55]30'!$F$5:$F$12,'[55]30'!$D$5:$D$12</definedName>
    <definedName name="T30?axis?ПФ?ФАКТ">'[55]30'!$G$5:$G$12,'[55]30'!$E$5:$E$12</definedName>
    <definedName name="T30?Data">'[55]30'!$D$12:$H$12,'[55]30'!$D$6:$H$10</definedName>
    <definedName name="T30_Protect">'[55]30'!$B$6:$B$10,'[55]30'!$A$13:$H$247,'[55]30'!$I:$CI,'[55]30'!$D$6:$H$10</definedName>
    <definedName name="T4.1?axis?R?ВТОП">'[58]4.1'!$E$5:$I$8, '[58]4.1'!$E$12:$I$15, '[58]4.1'!$E$18:$I$21</definedName>
    <definedName name="T4.1?axis?R?ВТОП?">'[58]4.1'!$C$5:$C$8, '[58]4.1'!$C$12:$C$15, '[58]4.1'!$C$18:$C$21</definedName>
    <definedName name="T4.1?axis?ПРД?БАЗ">#REF!</definedName>
    <definedName name="T4.1?axis?ПРД?ПРЕД">#REF!</definedName>
    <definedName name="T4.1?axis?ПРД?ПРЕД2">#REF!</definedName>
    <definedName name="T4.1?axis?ПРД?РЕГ">#REF!</definedName>
    <definedName name="T4.1?Data">'[58]4.1'!$E$4:$I$9, '[58]4.1'!$E$11:$I$15, '[58]4.1'!$E$18:$I$21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'[58]4'!$E$7:$M$10,   '[58]4'!$E$14:$M$17,   '[58]4'!$E$20:$M$23,   '[58]4'!$E$26:$M$29,   '[58]4'!$E$32:$M$35,   '[58]4'!$E$38:$M$41,   '[58]4'!$E$45:$M$48,   '[58]4'!$E$51:$M$54,   '[58]4'!$E$58:$M$61,   '[58]4'!$E$65:$M$68,   '[58]4'!$E$72:$M$75</definedName>
    <definedName name="T4?axis?R?ВТОП?">'[58]4'!$C$7:$C$10,   '[58]4'!$C$14:$C$17,   '[58]4'!$C$20:$C$23,   '[58]4'!$C$26:$C$29,   '[58]4'!$C$32:$C$35,   '[58]4'!$C$38:$C$41,   '[58]4'!$C$45:$C$48,   '[58]4'!$C$51:$C$54,   '[58]4'!$C$58:$C$61,   '[58]4'!$C$65:$C$68,   '[58]4'!$C$72:$C$75</definedName>
    <definedName name="T4?axis?R?ОРГ?">#REF!</definedName>
    <definedName name="T4?axis?ОРГ">#REF!</definedName>
    <definedName name="T4?axis?ПРД?БАЗ">'[58]4'!$J$6:$K$81,'[58]4'!$G$6:$H$81</definedName>
    <definedName name="T4?axis?ПРД?ПРЕД">'[58]4'!$L$6:$M$81,'[58]4'!$E$6:$F$81</definedName>
    <definedName name="T4?axis?ПРД?РЕГ">#REF!</definedName>
    <definedName name="T4?axis?ПРД2?2005">#REF!,#REF!</definedName>
    <definedName name="T4?axis?ПРД2?2006">#REF!,#REF!</definedName>
    <definedName name="T4?axis?ПФ?ПЛАН">'[58]4'!$J$6:$J$81,'[58]4'!$E$6:$E$81,'[58]4'!$L$6:$L$81,'[58]4'!$G$6:$G$81</definedName>
    <definedName name="T4?axis?ПФ?ФАКТ">'[58]4'!$K$6:$K$81,'[58]4'!$F$6:$F$81,'[58]4'!$M$6:$M$81,'[58]4'!$H$6:$H$81</definedName>
    <definedName name="T4?Data">'[58]4'!$E$6:$M$11, '[58]4'!$E$13:$M$17, '[58]4'!$E$20:$M$23, '[58]4'!$E$26:$M$29, '[58]4'!$E$32:$M$35, '[58]4'!$E$37:$M$42, '[58]4'!$E$45:$M$48, '[58]4'!$E$50:$M$55, '[58]4'!$E$57:$M$62, '[58]4'!$E$64:$M$69, '[58]4'!$E$72:$M$75, '[58]4'!$E$77:$M$78, '[58]4'!$E$80:$M$80</definedName>
    <definedName name="T4?item_ext?РОСТ">#REF!</definedName>
    <definedName name="T4?ItemComments">'[89]Баланс ЭЭ'!#REF!</definedName>
    <definedName name="T4?Items">'[89]Баланс ЭЭ'!#REF!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1.ВСЕГО">'[57]4'!$D$9:$G$9,'[57]4'!$I$9:$L$9</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'[57]4'!$D$20:$G$20,'[57]4'!$I$20:$L$20</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'[58]4'!$J$6:$M$81, '[58]4'!$E$13:$I$17, '[58]4'!$E$78:$I$78</definedName>
    <definedName name="T4?unit?РУБ.МКБ">'[58]4'!$E$34:$I$34, '[58]4'!$E$47:$I$47, '[58]4'!$E$74:$I$74</definedName>
    <definedName name="T4?unit?РУБ.ТКВТЧ">#REF!</definedName>
    <definedName name="T4?unit?РУБ.ТНТ">'[58]4'!$E$32:$I$33, '[58]4'!$E$35:$I$35, '[58]4'!$E$45:$I$46, '[58]4'!$E$48:$I$48, '[58]4'!$E$72:$I$73, '[58]4'!$E$75:$I$75</definedName>
    <definedName name="T4?unit?РУБ.ТУТ">#REF!</definedName>
    <definedName name="T4?unit?ТРУБ">'[58]4'!$E$37:$I$42, '[58]4'!$E$50:$I$55, '[58]4'!$E$57:$I$62</definedName>
    <definedName name="T4?unit?ТТНТ">'[58]4'!$E$26:$I$27, '[58]4'!$E$29:$I$29</definedName>
    <definedName name="T4?unit?ТТУТ">#REF!</definedName>
    <definedName name="T4?unit?ТЫС.МКБ">#REF!,#REF!,#REF!,#REF!</definedName>
    <definedName name="T4?Units">'[89]Баланс ЭЭ'!#REF!</definedName>
    <definedName name="T4_Add_Town">#REF!</definedName>
    <definedName name="T4_Change1">#REF!,#REF!,#REF!,#REF!</definedName>
    <definedName name="T4_Change2">#REF!,#REF!,#REF!,#REF!</definedName>
    <definedName name="T4_Change3">#REF!,#REF!,#REF!,#REF!</definedName>
    <definedName name="T4_Change4">#REF!,#REF!,#REF!,#REF!</definedName>
    <definedName name="T4_Copy">#REF!</definedName>
    <definedName name="T4_Data">#REF!,#REF!,#REF!</definedName>
    <definedName name="T4_Protect">'[88]4'!$AA$24:$AD$28,'[88]4'!$G$11:$J$17,[0]!P1_T4_Protect,[0]!P2_T4_Protect</definedName>
    <definedName name="T4_Protected">#REF!,#REF!,#REF!</definedName>
    <definedName name="T4_unpr_all">'[86]4'!$G$192:$L$237,'[86]4'!$G$253:$L$298,'[86]4'!$N$253:$S$298,'[86]4'!$U$253:$Z$298,'[86]4'!$N$192:$S$237,'[86]4'!$U$192:$Z$237,'[86]4'!$N$133:$S$177,'[86]4'!$N$178:$S$178,'[86]4'!$G$133:$L$178,'[86]4'!$U$133:$Z$178,'[86]4'!$G$74:$L$119,'[86]4'!$N$74:$S$119,'[86]4'!$U$74:$Z$119,'[86]4'!$G$13:$L$58,'[86]4'!$N$13:$S$58,'[86]4'!$U$13:$Z$58</definedName>
    <definedName name="T4_Unprotected">#REF!,#REF!,#REF!,#REF!,#REF!,#REF!</definedName>
    <definedName name="T4_write1">#REF!,#REF!,#REF!,#REF!,#REF!,#REF!,#REF!</definedName>
    <definedName name="T4_write2">#REF!,#REF!,#REF!</definedName>
    <definedName name="T4_write3">#REF!,#REF!,#REF!</definedName>
    <definedName name="T4_write4">#REF!,#REF!,#REF!</definedName>
    <definedName name="T4_write5">#REF!,#REF!,#REF!,#REF!</definedName>
    <definedName name="T5?axis?R?ВРАС">#REF!</definedName>
    <definedName name="T5?axis?R?ВРАС?">#REF!</definedName>
    <definedName name="T5?axis?R?ОС">'[58]5'!$E$7:$Q$18, '[58]5'!$E$21:$Q$32, '[58]5'!$E$35:$Q$46, '[58]5'!$E$49:$Q$60, '[58]5'!$E$63:$Q$74, '[58]5'!$E$77:$Q$88</definedName>
    <definedName name="T5?axis?R?ОС?">'[58]5'!$C$77:$C$88, '[58]5'!$C$63:$C$74, '[58]5'!$C$49:$C$60, '[58]5'!$C$35:$C$46, '[58]5'!$C$21:$C$32, '[58]5'!$C$7:$C$18</definedName>
    <definedName name="T5?axis?ПРД?БАЗ">'[58]5'!$N$6:$O$89,'[58]5'!$G$6:$H$89</definedName>
    <definedName name="T5?axis?ПРД?ПРЕД">'[58]5'!$P$6:$Q$89,'[58]5'!$E$6:$F$89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axis?ПФ?ПЛАН">'[55]5'!$G$6:$G$95,'[55]5'!$N$6:$N$95,'[55]5'!$P$6:$P$95,'[55]5'!$E$6:$E$95</definedName>
    <definedName name="T5?axis?ПФ?ФАКТ">'[55]5'!$H$6:$H$95,'[55]5'!$O$6:$O$95,'[55]5'!$Q$6:$Q$95,'[55]5'!$F$6:$F$95</definedName>
    <definedName name="T5?Data">'[58]5'!$E$6:$Q$18, '[58]5'!$E$20:$Q$32, '[58]5'!$E$34:$Q$46, '[58]5'!$E$48:$Q$60, '[58]5'!$E$63:$Q$74, '[58]5'!$E$76:$Q$88</definedName>
    <definedName name="T5?item_ext?РОСТ">#REF!</definedName>
    <definedName name="T5?L1">#REF!</definedName>
    <definedName name="T5?L1.1">#REF!</definedName>
    <definedName name="T5?L1.1.ВСЕГО">'[57]5'!$D$9:$G$9,'[57]5'!$I$9:$L$9</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ВТ">'[57]5'!$C$8:$L$17,'[57]5'!$C$19:$L$23</definedName>
    <definedName name="T5?unit?МКВ">#REF!,#REF!</definedName>
    <definedName name="T5?unit?ПРЦ">'[58]5'!$N$6:$Q$18, '[58]5'!$N$20:$Q$32, '[58]5'!$N$34:$Q$46, '[58]5'!$N$48:$Q$60, '[58]5'!$E$63:$Q$74, '[58]5'!$N$76:$Q$88</definedName>
    <definedName name="T5?unit?РУБ">#REF!,#REF!</definedName>
    <definedName name="T5?unit?ТРУБ">'[58]5'!$E$76:$M$88, '[58]5'!$E$48:$M$60, '[58]5'!$E$34:$M$46, '[58]5'!$E$20:$M$32, '[58]5'!$E$6:$M$18</definedName>
    <definedName name="T5?unit?ЧЕЛ">#REF!,#REF!</definedName>
    <definedName name="T5_Change1">#REF!,#REF!,#REF!,#REF!</definedName>
    <definedName name="T5_Change2">#REF!,#REF!,#REF!,#REF!</definedName>
    <definedName name="T5_Change3">#REF!,#REF!,#REF!,#REF!</definedName>
    <definedName name="T5_Change4">#REF!,#REF!,#REF!,#REF!</definedName>
    <definedName name="T5_Data">#REF!,#REF!,#REF!</definedName>
    <definedName name="T5_Protect">#REF!,#REF!,#REF!,#REF!</definedName>
    <definedName name="T5_Protected">#REF!,#REF!,#REF!</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1_Protect">'[55]6.1'!$C$6:$J$6,'[55]6.1'!$L$6,'[55]6.1'!$A$7:$L$668,'[55]6.1'!$M:$FF,'[55]6.1'!$C$5:$C$6</definedName>
    <definedName name="T6?axis?C?НАП">'[57]6'!$C$7:$N$44,'[57]6'!$P$7:$U$44</definedName>
    <definedName name="T6?axis?C?НАП?">'[57]6'!$P$5:$U$5,'[57]6'!$C$5:$N$5</definedName>
    <definedName name="T6?axis?R?ПОТ">'[57]6'!$C$8:$U$8,'[57]6'!$C$10:$U$20,'[57]6'!$C$22:$U$25,'[57]6'!$C$27:$U$27,'[57]6'!$C$29:$U$39,'[57]6'!$C$41:$U$44</definedName>
    <definedName name="T6?axis?R?ПОТ?">'[57]6'!$B$8,'[57]6'!$B$10:$B$20,'[57]6'!$B$22:$B$25,'[57]6'!$B$27,'[57]6'!$B$29:$B$39,'[57]6'!$B$41:$B$44</definedName>
    <definedName name="T6?axis?ПРД?БАЗ">'[58]6'!$I$6:$J$47,'[58]6'!$F$6:$G$47</definedName>
    <definedName name="T6?axis?ПРД?ПРЕД">'[58]6'!$K$6:$L$47,'[58]6'!$D$6:$E$47</definedName>
    <definedName name="T6?axis?ПРД?РЕГ">#REF!</definedName>
    <definedName name="T6?axis?ПФ?ПЛАН">'[58]6'!$I$6:$I$47,'[58]6'!$D$6:$D$47,'[58]6'!$K$6:$K$47,'[58]6'!$F$6:$F$47</definedName>
    <definedName name="T6?axis?ПФ?ФАКТ">'[58]6'!$J$6:$J$47,'[58]6'!$L$6:$L$47,'[58]6'!$E$6:$E$47,'[58]6'!$G$6:$G$47</definedName>
    <definedName name="T6?Columns">#REF!</definedName>
    <definedName name="T6?Data">'[58]6'!$D$7:$L$14, '[58]6'!$D$16:$L$19, '[58]6'!$D$21:$L$22, '[58]6'!$D$24:$L$25, '[58]6'!$D$27:$L$28, '[58]6'!$D$30:$L$31, '[58]6'!$D$33:$L$35, '[58]6'!$D$37:$L$39, '[58]6'!$D$41:$L$47</definedName>
    <definedName name="T6?FirstYear">#REF!</definedName>
    <definedName name="T6?item_ext?РОСТ">#REF!</definedName>
    <definedName name="T6?L1">'[57]6'!$C$22:$H$25,'[57]6'!$C$27:$H$27,'[57]6'!$C$29:$H$39,'[57]6'!$C$41:$H$44,'[57]6'!$C$8:$H$8,'[57]6'!$C$10:$H$20</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'[57]6'!$I$22:$N$25,'[57]6'!$I$27:$N$27,'[57]6'!$I$29:$N$39,'[57]6'!$I$41:$N$44,'[57]6'!$I$8:$N$8,'[57]6'!$I$10:$N$20</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'[57]6'!$O$22:$O$25,'[57]6'!$O$27,'[57]6'!$O$29:$O$39,'[57]6'!$O$41:$O$44,'[57]6'!$O$8,'[57]6'!$O$10:$O$20</definedName>
    <definedName name="T6?L3.1">#REF!</definedName>
    <definedName name="T6?L3.2">#REF!</definedName>
    <definedName name="T6?L3.3">#REF!</definedName>
    <definedName name="T6?L4">'[57]6'!$P$22:$U$25,'[57]6'!$P$27:$U$27,'[57]6'!$P$29:$U$39,'[57]6'!$P$41:$U$44,'[57]6'!$P$8:$U$8,'[57]6'!$P$10:$U$20</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'[58]6'!$D$12:$H$12, '[58]6'!$D$21:$H$21, '[58]6'!$D$24:$H$24, '[58]6'!$D$27:$H$27, '[58]6'!$D$30:$H$30, '[58]6'!$D$33:$H$33, '[58]6'!$D$47:$H$47, '[58]6'!$I$7:$L$47</definedName>
    <definedName name="T6?unit?РУБ">'[58]6'!$D$16:$H$16, '[58]6'!$D$19:$H$19, '[58]6'!$D$22:$H$22, '[58]6'!$D$25:$H$25, '[58]6'!$D$28:$H$28, '[58]6'!$D$31:$H$31, '[58]6'!$D$34:$H$35, '[58]6'!$D$43:$H$43</definedName>
    <definedName name="T6?unit?ТРУБ">'[58]6'!$D$37:$H$39, '[58]6'!$D$44:$H$46</definedName>
    <definedName name="T6?unit?ЧЕЛ">'[58]6'!$D$41:$H$42, '[58]6'!$D$13:$H$14, '[58]6'!$D$7:$H$11</definedName>
    <definedName name="T6?НАП">#REF!</definedName>
    <definedName name="T6?ПОТ">#REF!</definedName>
    <definedName name="T6_1_Protect">'[55]6.1'!$C$6:$J$6,'[55]6.1'!$L$6,'[55]6.1'!$C$5</definedName>
    <definedName name="T6_Protect">'[88]6'!$B$28:$B$37,'[88]6'!$D$28:$H$37,'[88]6'!$J$28:$N$37,'[88]6'!$D$39:$H$41,'[88]6'!$J$39:$N$41,'[88]6'!$B$46:$B$55,[0]!P1_T6_Protect</definedName>
    <definedName name="T7?axis?R?ПЭ">'[57]7'!$D$27:$S$27,'[57]7'!$D$31:$S$31,'[57]7'!$D$17:$S$23</definedName>
    <definedName name="T7?axis?R?ПЭ?">'[57]7'!$B$27,'[57]7'!$B$31,'[57]7'!$B$17:$B$23</definedName>
    <definedName name="T7?axis?R?СЦТ">'[57]7'!$D$63:$S$66,'[57]7'!$D$42:$S$45,'[57]7'!$D$34:$S$37,'[57]7'!$D$49:$S$52,'[57]7'!$D$70:$S$73,'[57]7'!$D$56:$S$59</definedName>
    <definedName name="T7?axis?R?СЦТ?">'[57]7'!$B$63:$B$66,'[57]7'!$B$42:$B$45,'[57]7'!$B$34:$B$37,'[57]7'!$B$49:$B$52,'[57]7'!$B$70:$B$73,'[57]7'!$B$56:$B$59</definedName>
    <definedName name="T7?axis?ПРД?БАЗ">[87]материалы!$K$6:$L$10,[87]материалы!$H$6:$I$10</definedName>
    <definedName name="T7?axis?ПРД?ПРЕД">[87]материалы!$M$6:$N$10,[87]материалы!$F$6:$G$10</definedName>
    <definedName name="T7?axis?ПРД?РЕГ">#REF!</definedName>
    <definedName name="T7?axis?ПФ?ПЛАН">[87]материалы!$K$6:$K$10,[87]материалы!$F$6:$F$10,[87]материалы!$M$6:$M$10,[87]материалы!$H$6:$H$10</definedName>
    <definedName name="T7?axis?ПФ?ФАКТ">[87]материалы!$L$6:$L$10,[87]материалы!$G$6:$G$10,[87]материалы!$N$6:$N$10,[87]материалы!$I$6:$I$10</definedName>
    <definedName name="T7?Data">#N/A</definedName>
    <definedName name="T7?item_ext?ВСЕГО">'[57]7'!$D$54:$S$54,'[57]7'!$D$61:$S$61,'[57]7'!$D$14:$S$14,'[57]7'!$D$68:$S$68,'[57]7'!$D$40:$S$40,'[57]7'!$D$47:$S$47</definedName>
    <definedName name="T7?item_ext?РОСТ">#REF!</definedName>
    <definedName name="T7?L1">#REF!</definedName>
    <definedName name="T7?L2">#REF!</definedName>
    <definedName name="T7?L3">[87]материалы!#REF!</definedName>
    <definedName name="T7?L4">[87]материалы!#REF!</definedName>
    <definedName name="T7?L4.1">'[57]7'!$D$56:$S$59,'[57]7'!$D$54:$S$54</definedName>
    <definedName name="T7?L5">#REF!</definedName>
    <definedName name="T7?L5.1">'[57]7'!$D$68:$S$68,'[57]7'!$D$70:$S$73</definedName>
    <definedName name="T7?L6">#REF!</definedName>
    <definedName name="T7?L7">#REF!</definedName>
    <definedName name="T7?Name">#REF!</definedName>
    <definedName name="T7?Table">#REF!</definedName>
    <definedName name="T7?Title">#REF!</definedName>
    <definedName name="T7?unit?ПРЦ">#REF!</definedName>
    <definedName name="T7?unit?ТГКАЛ">'[57]7'!$D$61:$S$74,'[57]7'!$D$14:$S$53</definedName>
    <definedName name="T7?unit?ТРУБ">#REF!</definedName>
    <definedName name="T7_Protect">'[55]7'!$B$8:$B$10,'[55]7'!$A$13:$L$1975,'[55]7'!$M:$BR,'[55]7'!$D$6:$H$10</definedName>
    <definedName name="T8?axis?R?ПАР">'[57]8'!$G$116:$J$142,'[57]8'!$G$81:$J$107,'[57]8'!$G$46:$J$72,'[57]8'!$G$11:$J$37,'[57]8'!$G$151:$J$177</definedName>
    <definedName name="T8?axis?R?ПАР?">'[57]8'!$E$116:$E$142,'[57]8'!$E$81:$E$107,'[57]8'!$E$46:$E$72,'[57]8'!$E$11:$E$37,'[57]8'!$E$151:$E$177</definedName>
    <definedName name="T8?axis?R?ПОТ">'[57]8'!$G$116:$J$142,'[57]8'!$G$81:$J$107,'[57]8'!$G$46:$J$72,'[57]8'!$G$11:$J$37,'[57]8'!$G$151:$J$177</definedName>
    <definedName name="T8?axis?R?ПОТ?">'[57]8'!$D$116:$D$142,'[57]8'!$D$81:$D$107,'[57]8'!$D$46:$D$72,'[57]8'!$D$151:$D$177,'[57]8'!$D$11:$D$37</definedName>
    <definedName name="T8?axis?R?СЦТ">'[57]8'!$G$116:$J$142,'[57]8'!$G$81:$J$107,'[57]8'!$G$46:$J$72,'[57]8'!$G$11:$J$37,'[57]8'!$G$151:$J$177</definedName>
    <definedName name="T8?axis?R?СЦТ?">'[57]8'!$C$116:$C$142,'[57]8'!$C$81:$C$107,'[57]8'!$C$46:$C$72,'[57]8'!$C$11:$C$37,'[57]8'!$C$151:$C$177</definedName>
    <definedName name="T8?axis?ПРД?БАЗ">'[58]8'!$I$6:$J$42, '[58]8'!$F$6:$G$42</definedName>
    <definedName name="T8?axis?ПРД?ПРЕД">'[58]8'!$K$6:$L$42, '[58]8'!$D$6:$E$42</definedName>
    <definedName name="T8?axis?ПРД?РЕГ">#REF!</definedName>
    <definedName name="T8?axis?ПФ?ПЛАН">'[58]8'!$I$6:$I$42, '[58]8'!$D$6:$D$42, '[58]8'!$K$6:$K$42, '[58]8'!$F$6:$F$42</definedName>
    <definedName name="T8?axis?ПФ?ФАКТ">'[58]8'!$G$6:$G$42, '[58]8'!$J$6:$J$42, '[58]8'!$L$6:$L$42, '[58]8'!$E$6:$E$42</definedName>
    <definedName name="T8?Data">'[58]8'!$D$10:$L$12,'[58]8'!$D$14:$L$16,'[58]8'!$D$18:$L$20,'[58]8'!$D$22:$L$24,'[58]8'!$D$26:$L$28,'[58]8'!$D$30:$L$32,'[58]8'!$D$36:$L$38,'[58]8'!$D$40:$L$42,'[58]8'!$D$6:$L$8</definedName>
    <definedName name="T8?item_ext?РОСТ">[87]ремонты!#REF!</definedName>
    <definedName name="T8?L1">#REF!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[87]ремонты!#REF!</definedName>
    <definedName name="T8?Table">#REF!</definedName>
    <definedName name="T8?Title">#REF!</definedName>
    <definedName name="T8?unit?ГКАЛ.Ч">'[57]8'!$I$116:$I$142,'[57]8'!$G$116:$G$142,'[57]8'!$I$81:$I$107,'[57]8'!$G$81:$G$107,'[57]8'!$I$46:$I$72,'[57]8'!$G$46:$G$72,'[57]8'!$G$11:$G$37,'[57]8'!$I$11:$I$37,'[57]8'!$G$151:$G$177,'[57]8'!$I$151:$I$177</definedName>
    <definedName name="T8?unit?ПРЦ">[87]ремонты!#REF!</definedName>
    <definedName name="T8?unit?ТГКАЛ">'[57]8'!$J$116:$J$142,'[57]8'!$H$116:$H$142,'[57]8'!$J$81:$J$107,'[57]8'!$H$81:$H$107,'[57]8'!$J$46:$J$72,'[57]8'!$H$46:$H$72,'[57]8'!$H$11:$H$37,'[57]8'!$J$11:$J$37,'[57]8'!$H$151:$H$177,'[57]8'!$J$151:$J$177</definedName>
    <definedName name="T8?unit?ТРУБ">'[58]8'!$D$40:$H$42,'[58]8'!$D$6:$H$32</definedName>
    <definedName name="T8?unit?ШТ">#REF!</definedName>
    <definedName name="T8_Name">'[57]8'!$B$110,'[57]8'!$B$75,'[57]8'!$B$40,'[57]8'!$B$145</definedName>
    <definedName name="T8_Protect">'[55]8'!$D$19:$H$20,'[55]8'!$D$23:$H$24,'[55]8'!$D$27:$H$28,'[55]8'!$D$36:$H$38,'[55]8'!$D$41:$H$42,'[55]8'!$D$11:$H$12,'[55]8'!$A$43:$K$767,'[55]8'!$M:$CR,'[55]8'!$D$15:$H$16</definedName>
    <definedName name="T9?axis?R?ПЭ">'[57]9'!$D$10:$P$16,'[57]9'!$D$20:$P$20,'[57]9'!$D$32:$P$38,'[57]9'!$D$42:$P$42</definedName>
    <definedName name="T9?axis?R?ПЭ?">'[57]9'!$B$10:$B$16,'[57]9'!$B$20,'[57]9'!$B$32:$B$38,'[57]9'!$B$42</definedName>
    <definedName name="T9?axis?R?СЦТ">'[57]9'!$D$24:$P$27,'[57]9'!$D$46:$P$49</definedName>
    <definedName name="T9?axis?R?СЦТ?">'[57]9'!$B$24:$B$27,'[57]9'!$B$46:$B$49</definedName>
    <definedName name="T9?axis?ПРД?БАЗ">'[58]9'!$I$6:$J$16,'[58]9'!$F$6:$G$16</definedName>
    <definedName name="T9?axis?ПРД?ПРЕД">'[58]9'!$K$6:$L$16,'[58]9'!$D$6:$E$16</definedName>
    <definedName name="T9?axis?ПРД?РЕГ">#REF!</definedName>
    <definedName name="T9?axis?ПФ?ПЛАН">'[58]9'!$I$6:$I$16,'[58]9'!$D$6:$D$16,'[58]9'!$K$6:$K$16,'[58]9'!$F$6:$F$16</definedName>
    <definedName name="T9?axis?ПФ?ФАКТ">'[58]9'!$J$6:$J$16,'[58]9'!$E$6:$E$16,'[58]9'!$L$6:$L$16,'[58]9'!$G$6:$G$16</definedName>
    <definedName name="T9?Data">'[58]9'!$D$6:$L$6, '[58]9'!$D$8:$L$9, '[58]9'!$D$11:$L$16</definedName>
    <definedName name="T9?item_ext?ВСЕГО">'[57]9'!$D$22:$P$22,'[57]9'!$D$44:$P$44</definedName>
    <definedName name="T9?item_ext?КОТЕЛЬНЫЕ">'[57]9'!$D$40:$P$40,'[57]9'!$D$18:$P$18</definedName>
    <definedName name="T9?item_ext?РОСТ">#REF!</definedName>
    <definedName name="T9?item_ext?СЦТ">'[57]9'!$D$24:$P$27,'[57]9'!$D$46:$P$49</definedName>
    <definedName name="T9?item_ext?ТЭС">'[57]9'!$D$30:$P$30,'[57]9'!$D$8:$P$8</definedName>
    <definedName name="T9?L1">#REF!</definedName>
    <definedName name="T9?L10">'[57]9'!$K$24:$K$27,'[57]9'!$K$30,'[57]9'!$K$32:$K$38,'[57]9'!$K$44,'[57]9'!$K$46:$K$49,'[57]9'!$K$8,'[57]9'!$K$10:$K$16,'[57]9'!$K$22</definedName>
    <definedName name="T9?L11">'[57]9'!$L$20,'[57]9'!$L$22,'[57]9'!$L$24:$L$27,'[57]9'!$L$30,'[57]9'!$L$32:$L$38,'[57]9'!$L$40,'[57]9'!$L$42,'[57]9'!$L$44,'[57]9'!$L$46:$L$49,'[57]9'!$L$8,'[57]9'!$L$10:$L$16,'[57]9'!$L$18</definedName>
    <definedName name="T9?L12">'[57]9'!$M$20,'[57]9'!$M$22,'[57]9'!$M$24:$M$27,'[57]9'!$M$30,'[57]9'!$M$32:$M$38,'[57]9'!$M$40,'[57]9'!$M$42,'[57]9'!$M$44,'[57]9'!$M$46:$M$49,'[57]9'!$M$8,'[57]9'!$M$10:$M$16,'[57]9'!$M$18</definedName>
    <definedName name="T9?L13">'[57]9'!$N$20,'[57]9'!$N$22,'[57]9'!$N$24:$N$27,'[57]9'!$N$30,'[57]9'!$N$32:$N$38,'[57]9'!$N$40,'[57]9'!$N$42,'[57]9'!$N$44,'[57]9'!$N$46:$N$49,'[57]9'!$N$8,'[57]9'!$N$10:$N$16,'[57]9'!$N$18</definedName>
    <definedName name="T9?L14">'[57]9'!$O$20,'[57]9'!$O$22,'[57]9'!$O$24:$O$27,'[57]9'!$O$30,'[57]9'!$O$32:$O$38,'[57]9'!$O$40,'[57]9'!$O$42,'[57]9'!$O$44,'[57]9'!$O$46:$O$49,'[57]9'!$O$8,'[57]9'!$O$10:$O$16,'[57]9'!$O$18</definedName>
    <definedName name="T9?L15">'[57]9'!$P$20,'[57]9'!$P$22,'[57]9'!$P$24:$P$27,'[57]9'!$P$30,'[57]9'!$P$32:$P$38,'[57]9'!$P$40,'[57]9'!$P$42,'[57]9'!$P$44,'[57]9'!$P$46:$P$49,'[57]9'!$P$8,'[57]9'!$P$10:$P$16,'[57]9'!$P$18</definedName>
    <definedName name="T9?L2.1">#REF!</definedName>
    <definedName name="T9?L2.2">#REF!</definedName>
    <definedName name="T9?L3">'[57]9'!$D$24:$D$27,'[57]9'!$D$30,'[57]9'!$D$32:$D$38,'[57]9'!$D$44,'[57]9'!$D$46:$D$49,'[57]9'!$D$8,'[57]9'!$D$10:$D$16,'[57]9'!$D$22</definedName>
    <definedName name="T9?L3.1">#REF!</definedName>
    <definedName name="T9?L3.2">#REF!</definedName>
    <definedName name="T9?L4">'[57]9'!$E$24:$E$27,'[57]9'!$E$30,'[57]9'!$E$32:$E$38,'[57]9'!$E$44,'[57]9'!$E$46:$E$49,'[57]9'!$E$8,'[57]9'!$E$10:$E$16,'[57]9'!$E$22</definedName>
    <definedName name="T9?L4.1">#REF!</definedName>
    <definedName name="T9?L4.2">#REF!</definedName>
    <definedName name="T9?L5">#REF!</definedName>
    <definedName name="T9?L6">'[57]9'!$G$24:$G$27,'[57]9'!$G$30,'[57]9'!$G$32:$G$38,'[57]9'!$G$44,'[57]9'!$G$46:$G$49,'[57]9'!$G$8,'[57]9'!$G$10:$G$16,'[57]9'!$G$22</definedName>
    <definedName name="T9?L7">'[57]9'!$H$24:$H$27,'[57]9'!$H$30,'[57]9'!$H$32:$H$38,'[57]9'!$H$44,'[57]9'!$H$46:$H$49,'[57]9'!$H$8,'[57]9'!$H$10:$H$16,'[57]9'!$H$22</definedName>
    <definedName name="T9?L8">'[57]9'!$I$24:$I$27,'[57]9'!$I$30,'[57]9'!$I$32:$I$38,'[57]9'!$I$44,'[57]9'!$I$46:$I$49,'[57]9'!$I$8,'[57]9'!$I$10:$I$16,'[57]9'!$I$22</definedName>
    <definedName name="T9?L9">'[57]9'!$J$24:$J$27,'[57]9'!$J$30,'[57]9'!$J$32:$J$38,'[57]9'!$J$44,'[57]9'!$J$46:$J$49,'[57]9'!$J$8,'[57]9'!$J$10:$J$16,'[57]9'!$J$22</definedName>
    <definedName name="T9?Name">#REF!</definedName>
    <definedName name="T9?Table">#REF!</definedName>
    <definedName name="T9?Title">#REF!</definedName>
    <definedName name="T9?unit?Г.КВТЧ">'[57]9'!$N$7:$N$50,'[57]9'!$J$7:$J$50</definedName>
    <definedName name="T9?unit?МВТЧ">#REF!</definedName>
    <definedName name="T9?unit?МКВТЧ">'[57]9'!$D$7:$E$50,'[57]9'!$G$7:$G$50,'[57]9'!$I$7:$I$50</definedName>
    <definedName name="T9?unit?ПРЦ">#REF!</definedName>
    <definedName name="T9?unit?РУБ.МВТЧ">'[58]9'!$D$8:$H$8, '[58]9'!$D$11:$H$11</definedName>
    <definedName name="T9?unit?ТРУБ">'[58]9'!$D$9:$H$9, '[58]9'!$D$12:$H$16</definedName>
    <definedName name="T9?unit?ТТУТ">'[57]9'!$K$7:$K$50,'[57]9'!$O$7:$P$50</definedName>
    <definedName name="T9_Protect">'[55]9'!$D$14:$F$14,P1_T9_Protect</definedName>
    <definedName name="Tab">[20]FES!#REF!</definedName>
    <definedName name="Table">#REF!</definedName>
    <definedName name="tanya" hidden="1">{#N/A,#N/A,FALSE,"Aging Summary";#N/A,#N/A,FALSE,"Ratio Analysis";#N/A,#N/A,FALSE,"Test 120 Day Accts";#N/A,#N/A,FALSE,"Tickmarks"}</definedName>
    <definedName name="TARGET">[90]TEHSHEET!$I$42:$I$45</definedName>
    <definedName name="targets">'[16]Служебный лист'!$B$34:$B$47</definedName>
    <definedName name="tax">[18]ДАННЫЕ!#REF!</definedName>
    <definedName name="tel_ruk">#REF!</definedName>
    <definedName name="TEMP">#REF!,#REF!</definedName>
    <definedName name="TEMP_4">"#REF!,#REF!"</definedName>
    <definedName name="tertw" hidden="1">{#N/A,#N/A,FALSE,"Aging Summary";#N/A,#N/A,FALSE,"Ratio Analysis";#N/A,#N/A,FALSE,"Test 120 Day Accts";#N/A,#N/A,FALSE,"Tickmarks"}</definedName>
    <definedName name="TES">#REF!</definedName>
    <definedName name="TES_4">"#REF!"</definedName>
    <definedName name="TES_DATA">#REF!</definedName>
    <definedName name="TES_LIST">#REF!</definedName>
    <definedName name="TESList">[27]Лист!$A$220</definedName>
    <definedName name="TESQnt">[27]Лист!$B$221</definedName>
    <definedName name="TEST0">#REF!</definedName>
    <definedName name="TEST1">#REF!</definedName>
    <definedName name="TEST2">#REF!,#REF!</definedName>
    <definedName name="TEST3">#REF!</definedName>
    <definedName name="TESTHKEY">#REF!</definedName>
    <definedName name="TESTKEYS">#REF!</definedName>
    <definedName name="TESTVKEY">#REF!</definedName>
    <definedName name="TextRefCopyRangeCount" hidden="1">247</definedName>
    <definedName name="tfggggggggggggggg">#N/A</definedName>
    <definedName name="tfhgfhvfv">#N/A</definedName>
    <definedName name="tfjhgjk">#N/A</definedName>
    <definedName name="TIP">[33]TEHSHEET!$F$8:$F$9</definedName>
    <definedName name="TITLE_CONTACTS_DATA">[40]Титульный!$F$49:$F$50,[40]Титульный!$F$52:$F$53,[40]Титульный!$F$55:$F$56,[40]Титульный!$F$58:$F$61</definedName>
    <definedName name="TOTAL">P1_TOTAL,P2_TOTAL,P3_TOTAL,P4_TOTAL,P5_TOTAL</definedName>
    <definedName name="Total_Interest">#REF!</definedName>
    <definedName name="Total_Pay">#REF!</definedName>
    <definedName name="Total_Payment">scheduled_payment+extra_payment</definedName>
    <definedName name="TP2.1?Columns">'[91]P2.1'!$A$6:$H$6</definedName>
    <definedName name="TP2.1?Data">'[57]P2.1'!$F$7:$H$26,'[57]P2.1'!$H$27,'[57]P2.1'!$F$28:$H$37,'[57]P2.1'!$H$38:$H$39,'[57]P2.1'!$F$40:$H$43,'[57]P2.1'!$H$44</definedName>
    <definedName name="TP2.1?L5">'[57]P2.1'!$F$40:$F$43,'[57]P2.1'!$F$7:$F$26,'[57]P2.1'!$F$28:$F$37</definedName>
    <definedName name="TP2.1?L6">'[57]P2.1'!$G$7:$G$26,'[57]P2.1'!$G$40:$G$43,'[57]P2.1'!$G$28:$G$37</definedName>
    <definedName name="TP2.1?Scope">'[91]P2.1'!$F$7:$H$44</definedName>
    <definedName name="TP2.1?unit?КМ">'[57]P2.1'!$G$40:$G$43,'[57]P2.1'!$G$28:$G$37,'[57]P2.1'!$G$7:$G$26</definedName>
    <definedName name="TP2.1?unit?УЕ.100КМ">'[57]P2.1'!$F$28:$F$37,'[57]P2.1'!$F$40:$F$43,'[57]P2.1'!$F$7:$F$26</definedName>
    <definedName name="TP2.1_Protect">'[88]P2.1'!$F$28:$G$37,'[88]P2.1'!$F$40:$G$43,'[88]P2.1'!$F$7:$G$26</definedName>
    <definedName name="TP2.2?Columns">'[91]P2.2'!$A$6:$H$6</definedName>
    <definedName name="TP2.2?Data">'[57]P2.2'!$F$7:$H$47,'[57]P2.2'!$H$48:$H$51</definedName>
    <definedName name="TP2.2?Scope">'[91]P2.2'!$F$7:$H$51</definedName>
    <definedName name="TP2_1_Data">#REF!,#REF!,#REF!,#REF!</definedName>
    <definedName name="TP2_2_Data">#REF!,#REF!</definedName>
    <definedName name="TPER_Data">#REF!,#REF!,#REF!,#REF!,#REF!,#REF!,#REF!,#REF!,#REF!,#REF!,#REF!,#REF!,#REF!,#REF!,#REF!,#REF!,#REF!,#REF!,#REF!</definedName>
    <definedName name="tr">#N/A</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urtgf" hidden="1">{#N/A,#N/A,FALSE,"Aging Summary";#N/A,#N/A,FALSE,"Ratio Analysis";#N/A,#N/A,FALSE,"Test 120 Day Accts";#N/A,#N/A,FALSE,"Tickmarks"}</definedName>
    <definedName name="trygy">#N/A</definedName>
    <definedName name="trytuy">#N/A</definedName>
    <definedName name="tryyyu">#N/A</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#REF!</definedName>
    <definedName name="tttt">#N/A</definedName>
    <definedName name="TUList">[27]Лист!$A$210</definedName>
    <definedName name="TUQnt">[27]Лист!$B$211</definedName>
    <definedName name="ty">[4]FES!#REF!</definedName>
    <definedName name="type_sh">[39]TEHSHEET!$G$2:$G$5</definedName>
    <definedName name="tyrctddfg">#N/A</definedName>
    <definedName name="tyrttttttttttttt">#N/A</definedName>
    <definedName name="tyty">#N/A</definedName>
    <definedName name="tyyht">#N/A</definedName>
    <definedName name="TСвод??NSRF">[31]Свод!$E$3</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g100.1">[18]ДАННЫЕ!#REF!</definedName>
    <definedName name="uhhhhhhhhhhhhhhhhh">#N/A</definedName>
    <definedName name="uhhjhjg">#N/A</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hidden="1">{#N/A,#N/A,TRUE,"Лист1";#N/A,#N/A,TRUE,"Лист2";#N/A,#N/A,TRUE,"Лист3"}</definedName>
    <definedName name="ujyhjggggggggggggggggggggg">#N/A</definedName>
    <definedName name="UK">#N/A</definedName>
    <definedName name="uka">[17]!uka</definedName>
    <definedName name="unhjjjjjjjjjjjjjjjj">#N/A</definedName>
    <definedName name="upr">[17]!upr</definedName>
    <definedName name="upr_4">"'рт-передача'!upr"</definedName>
    <definedName name="USE">#REF!</definedName>
    <definedName name="USED">#REF!</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[17]!ůůů</definedName>
    <definedName name="ůůů_4">"'рт-передача'!ůůů"</definedName>
    <definedName name="uuuuuuuuuuuuuuuuu">#N/A</definedName>
    <definedName name="uy">#N/A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#N/A</definedName>
    <definedName name="VALS">[31]Лист3!$D$5:$D$6</definedName>
    <definedName name="Values_Entered">IF(Loan_Amount*Interest_Rate*Loan_Years*Loan_Start&gt;0,1,0)</definedName>
    <definedName name="vbcvfgdfdsa">#N/A</definedName>
    <definedName name="vbfffffffffffffff">#N/A</definedName>
    <definedName name="vbgffdds">#N/A</definedName>
    <definedName name="vbvvcxxxxxxxxxxxx">#N/A</definedName>
    <definedName name="vc_mat">[92]fin_main!$A$1200:$A$1227,[92]fin_main!$A$1279:$A$1308</definedName>
    <definedName name="vccfddfsd">#N/A</definedName>
    <definedName name="vcfdfs" hidden="1">{#N/A,#N/A,TRUE,"Лист1";#N/A,#N/A,TRUE,"Лист2";#N/A,#N/A,TRUE,"Лист3"}</definedName>
    <definedName name="vcfee">#N/A</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[45]Инструкция!$B$3</definedName>
    <definedName name="vffffffffffffffffffff">#N/A</definedName>
    <definedName name="vfgfffffffffffffffff">#N/A</definedName>
    <definedName name="vghfgddfsdaas">#N/A</definedName>
    <definedName name="vid_top">[39]Справочники!$E$17:$E$33</definedName>
    <definedName name="vn" hidden="1">{#N/A,#N/A,TRUE,"Лист1";#N/A,#N/A,TRUE,"Лист2";#N/A,#N/A,TRUE,"Лист3"}</definedName>
    <definedName name="VV">[17]!VV</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hidden="1">{#N/A,#N/A,TRUE,"Лист1";#N/A,#N/A,TRUE,"Лист2";#N/A,#N/A,TRUE,"Лист3"}</definedName>
    <definedName name="water">[23]ДАННЫЕ!$C$8</definedName>
    <definedName name="water_1">[18]ДАННЫЕ!#REF!</definedName>
    <definedName name="wdsfdsssssssssssssssssss">#N/A</definedName>
    <definedName name="we">[17]!we</definedName>
    <definedName name="we_4">"'рт-передача'!we"</definedName>
    <definedName name="wefwce">#N/A</definedName>
    <definedName name="wefwef">#N/A</definedName>
    <definedName name="wer" hidden="1">{#N/A,#N/A,FALSE,"Aging Summary";#N/A,#N/A,FALSE,"Ratio Analysis";#N/A,#N/A,FALSE,"Test 120 Day Accts";#N/A,#N/A,FALSE,"Tickmarks"}</definedName>
    <definedName name="werrytruy">#N/A</definedName>
    <definedName name="wertryt">#N/A</definedName>
    <definedName name="wesddddddddddddddddd" hidden="1">{#N/A,#N/A,TRUE,"Лист1";#N/A,#N/A,TRUE,"Лист2";#N/A,#N/A,TRUE,"Лист3"}</definedName>
    <definedName name="wetrtyruy">#N/A</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 hidden="1">{"glc1",#N/A,FALSE,"GLC";"glc2",#N/A,FALSE,"GLC";"glc3",#N/A,FALSE,"GLC";"glc4",#N/A,FALSE,"GLC";"glc5",#N/A,FALSE,"GLC"}</definedName>
    <definedName name="wrn.1." hidden="1">{"konoplin - Личное представление",#N/A,TRUE,"ФинПлан_1кв";"konoplin - Личное представление",#N/A,TRUE,"ФинПлан_2кв"}</definedName>
    <definedName name="wrn.Aging._.and._.Trend._.Analysis."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L." hidden="1">{#N/A,#N/A,FALSE,"DCF";#N/A,#N/A,FALSE,"WACC";#N/A,#N/A,FALSE,"Sales_EBIT";#N/A,#N/A,FALSE,"Capex_Depreciation";#N/A,#N/A,FALSE,"WC";#N/A,#N/A,FALSE,"Interest";#N/A,#N/A,FALSE,"Assumptions"}</definedName>
    <definedName name="wrn.basicfin." hidden="1">{"assets",#N/A,FALSE,"historicBS";"liab",#N/A,FALSE,"historicBS";"is",#N/A,FALSE,"historicIS";"ratios",#N/A,FALSE,"ratios"}</definedName>
    <definedName name="wrn.basicfin.2" hidden="1">{"assets",#N/A,FALSE,"historicBS";"liab",#N/A,FALSE,"historicBS";"is",#N/A,FALSE,"historicIS";"ratios",#N/A,FALSE,"ratios"}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glc." hidden="1">{"glcbs",#N/A,FALSE,"GLCBS";"glccsbs",#N/A,FALSE,"GLCCSBS";"glcis",#N/A,FALSE,"GLCIS";"glccsis",#N/A,FALSE,"GLCCSIS";"glcrat1",#N/A,FALSE,"GLC-ratios1"}</definedName>
    <definedName name="wrn.glcpromonte." hidden="1">{"glc1",#N/A,FALSE,"GLC";"glc2",#N/A,FALSE,"GLC";"glc3",#N/A,FALSE,"GLC";"glc4",#N/A,FALSE,"GLC";"glc5",#N/A,FALSE,"GLC"}</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adio." hidden="1">{#N/A,#N/A,FALSE,"Virgin Flightdeck"}</definedName>
    <definedName name="wrn.test." hidden="1">{"Valuation_Common",#N/A,FALSE,"Valuation"}</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s" hidden="1">{#N/A,#N/A,FALSE,"Aging Summary";#N/A,#N/A,FALSE,"Ratio Analysis";#N/A,#N/A,FALSE,"Test 120 Day Accts";#N/A,#N/A,FALSE,"Tickmarks"}</definedName>
    <definedName name="wtre" hidden="1">{#N/A,#N/A,FALSE,"Aging Summary";#N/A,#N/A,FALSE,"Ratio Analysis";#N/A,#N/A,FALSE,"Test 120 Day Accts";#N/A,#N/A,FALSE,"Tickmarks"}</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dsfds">#N/A</definedName>
    <definedName name="XML_ORG_LIST_TAG_NAMES">#REF!</definedName>
    <definedName name="XRefCopyRangeCount" hidden="1">1</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#REF!</definedName>
    <definedName name="YEAR_4">"#REF!"</definedName>
    <definedName name="Years">[67]TEHSHEET!$F$2:$F$6</definedName>
    <definedName name="YES_NO">'[31]Свод по регионам'!$E$122:$E$123</definedName>
    <definedName name="yfgdfdfffffffffffff" hidden="1">{#N/A,#N/A,TRUE,"Лист1";#N/A,#N/A,TRUE,"Лист2";#N/A,#N/A,TRUE,"Лист3"}</definedName>
    <definedName name="yggfgffffffffff">#N/A</definedName>
    <definedName name="ygth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kyukyukuyk">#N/A</definedName>
    <definedName name="yuo">#N/A</definedName>
    <definedName name="yutghhhhhhhhhhhhhhhhhh">#N/A</definedName>
    <definedName name="yutyttry">#N/A</definedName>
    <definedName name="yuuyjhg">#N/A</definedName>
    <definedName name="yuyuy">#N/A</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#N/A</definedName>
    <definedName name="yyyjjjj" hidden="1">{#N/A,#N/A,FALSE,"Себестоимсть-97"}</definedName>
    <definedName name="Z_07CE4E68_AD1D_4B69_90DC_A4861CDC6904_.wvu.Rows" localSheetId="2" hidden="1">'2.18'!$6:$8,'2.18'!$14:$40</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C556AA7_284C_4535_A8A5_3B601EBF111E_.wvu.Rows" localSheetId="2" hidden="1">'2.18'!$6:$8,'2.18'!$14:$40</definedName>
    <definedName name="Z_30FEE15E_D26F_11D4_A6F7_00508B6A7686_.wvu.FilterData" hidden="1">#REF!</definedName>
    <definedName name="Z_30FEE15E_D26F_11D4_A6F7_00508B6A7686_.wvu.PrintTitles" hidden="1">#REF!</definedName>
    <definedName name="Z_3AFF06F8_4245_4039_A69A_23953319CB2C_.wvu.Rows" localSheetId="2" hidden="1">'2.18'!$6:$8,'2.18'!$14:$40</definedName>
    <definedName name="Z_459307F8_6389_46B9_82E6_66722086F9FD_.wvu.Cols" hidden="1">#REF!</definedName>
    <definedName name="Z_459307F8_6389_46B9_82E6_66722086F9FD_.wvu.Rows" hidden="1">#REF!</definedName>
    <definedName name="Z_57B80179_BEA1_471C_B447_2B4A9F1A446F_.wvu.Rows" localSheetId="2" hidden="1">'2.18'!$6:$8,'2.18'!$14:$40</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0587AEF_0FB2_4CF7_BD2C_735559A01611_.wvu.Rows" localSheetId="2" hidden="1">'2.18'!$6:$8,'2.18'!$14:$40</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9673D06C_8E2D_4E41_BE89_13756C9C3BAE_.wvu.PrintArea"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arplata">[18]ДАННЫЕ!#REF!</definedName>
    <definedName name="zarplata_3">[23]ДАННЫЕ!$C$33</definedName>
    <definedName name="zarplata_4">[23]ДАННЫЕ!$C$33</definedName>
    <definedName name="zarplF">[18]ДАННЫЕ!#REF!</definedName>
    <definedName name="zarplJ">[18]ДАННЫЕ!#REF!</definedName>
    <definedName name="zcxvcvcbvvn">#N/A</definedName>
    <definedName name="ZERO">#REF!</definedName>
    <definedName name="zip">#N/A</definedName>
    <definedName name="zsd" hidden="1">{#N/A,#N/A,FALSE,"Aging Summary";#N/A,#N/A,FALSE,"Ratio Analysis";#N/A,#N/A,FALSE,"Test 120 Day Accts";#N/A,#N/A,FALSE,"Tickmarks"}</definedName>
    <definedName name="zw">#N/A</definedName>
    <definedName name="zzzz">#N/A</definedName>
    <definedName name="zzzzzzzzzzzzzzzzz">#N/A</definedName>
    <definedName name="zzzzzzzzzzzzzzzzzzzzzzz">#N/A</definedName>
    <definedName name="а">[6]!а</definedName>
    <definedName name="а1">#REF!</definedName>
    <definedName name="А15">[93]Август_ДТ!#REF!</definedName>
    <definedName name="А2">#REF!</definedName>
    <definedName name="А21">'[94]35'!#REF!</definedName>
    <definedName name="А4">#REF!</definedName>
    <definedName name="А77">[95]Рейтинг!$A$14</definedName>
    <definedName name="А8">#REF!</definedName>
    <definedName name="аа">[17]!аа</definedName>
    <definedName name="аа_4">"'рт-передача'!аа"</definedName>
    <definedName name="ааа" hidden="1">{#N/A,#N/A,TRUE,"Лист1";#N/A,#N/A,TRUE,"Лист2";#N/A,#N/A,TRUE,"Лист3"}</definedName>
    <definedName name="ааааа">#REF!</definedName>
    <definedName name="АААААААА">[17]!АААААААА</definedName>
    <definedName name="АААААААА_4">"'рт-передача'!аааааааа"</definedName>
    <definedName name="абон.пл">#N/A</definedName>
    <definedName name="ав">[17]!ав</definedName>
    <definedName name="ав_4">"'рт-передача'!ав"</definedName>
    <definedName name="ававпаврпв">#N/A</definedName>
    <definedName name="авг">#REF!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'[96]ИТ-бюджет'!$L$5:$L$99</definedName>
    <definedName name="аичавыукфцу">#N/A</definedName>
    <definedName name="АМ">#N/A</definedName>
    <definedName name="АМВА">#N/A</definedName>
    <definedName name="ан">#N/A</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'[97]ИТ-бюджет'!$L$5:$L$99</definedName>
    <definedName name="ап">[17]!ап</definedName>
    <definedName name="ап_4">"'рт-передача'!ап"</definedName>
    <definedName name="апапарп">#N/A</definedName>
    <definedName name="апир">'[98]ИТ-бюджет'!$L$5:$L$99</definedName>
    <definedName name="апор">[99]Справочники!$J$18:$J$22</definedName>
    <definedName name="аппячфы">#N/A</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палролор">#REF!</definedName>
    <definedName name="АТП">#REF!</definedName>
    <definedName name="ау">'[100]ИТ-бюджет'!$L$5:$L$99</definedName>
    <definedName name="аяыпамыпмипи">[17]!аяыпамыпмипи</definedName>
    <definedName name="аяыпамыпмипи_4">"'рт-передача'!аяыпамыпмипи"</definedName>
    <definedName name="б">[17]!б</definedName>
    <definedName name="база">[101]SHPZ!$A$1:$BC$4313</definedName>
    <definedName name="_xlnm.Database">#REF!</definedName>
    <definedName name="Базовые">'[102]Производство электроэнергии'!$A$95</definedName>
    <definedName name="базовый_год">#REF!</definedName>
    <definedName name="БазовыйПериод">[103]Заголовок!$B$15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[104]Баланс!$D$60</definedName>
    <definedName name="бб">[17]!бб</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#REF!</definedName>
    <definedName name="БД_2_11">#REF!</definedName>
    <definedName name="БД_2_13">#REF!</definedName>
    <definedName name="БД_2_15">#REF!</definedName>
    <definedName name="БД_2_2">#REF!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И_1_1">#REF!</definedName>
    <definedName name="БИ_1_10">#REF!</definedName>
    <definedName name="БИ_1_2">#REF!</definedName>
    <definedName name="БИ_2_11_П">'[105]БИ-2-18-П'!$B$8</definedName>
    <definedName name="БИ_2_14">'[105]БИ-2-19-П'!$B$8</definedName>
    <definedName name="БИ_2_3">#REF!</definedName>
    <definedName name="БИ_2_4">#REF!</definedName>
    <definedName name="БИ_2_5">'[105]БИ-2-7-П'!$B$8</definedName>
    <definedName name="БИ_2_6">'[105]БИ-2-9-П'!$B$8</definedName>
    <definedName name="БИ_2_7">#REF!</definedName>
    <definedName name="БИ_2_8">'[105]БИ-2-14-П'!$B$8</definedName>
    <definedName name="БИ_2_9">'[105]БИ-2-16-П'!$B$8</definedName>
    <definedName name="БП">#REF!</definedName>
    <definedName name="БПтехприсоед">[46]TEHSHEET!$K$2:$K$3</definedName>
    <definedName name="БПТПП">[99]Справочники!$B$1:$B$15</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[106]Справочники!$A$4:$A$6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'[107]Закупки центр'!$B$9</definedName>
    <definedName name="Бюджет_закупок_сводный">#REF!</definedName>
    <definedName name="Бюджет_коммерч_расходов">#REF!</definedName>
    <definedName name="Бюджет_кредит_займ_МРСК">'[108]БФ-1-8-П'!$B$6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'[108]БФ-2-6-П'!$B$6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'[109]БФ-2-8-П'!#REF!</definedName>
    <definedName name="Бюджет_Расчетов_по_ФВ_АУ_МРСК">'[110]БФ-2-13-П'!#REF!</definedName>
    <definedName name="Бюджет_расчетов_по_ФВ_РСК">'[111]БФ-2-13-П'!$B$6</definedName>
    <definedName name="Бюджет_РБП_РСК">[112]РБП!#REF!</definedName>
    <definedName name="Бюджет_усл_подрядчиков_ТОиР_РСК">#REF!</definedName>
    <definedName name="Бюджет_ФВ_МРСК">'[108]БФ-1-10-П'!$B$6</definedName>
    <definedName name="Бюджет_ФОТ_ТОиР_РСК">#REF!</definedName>
    <definedName name="Бюджетные_электроэнергии">'[102]Производство электроэнергии'!$A$111</definedName>
    <definedName name="в">[17]!в</definedName>
    <definedName name="в_4">"'рт-передача'!в"</definedName>
    <definedName name="в23ё">[32]!в23ё</definedName>
    <definedName name="в23ё_4">"'рт-передача'!в23ё"</definedName>
    <definedName name="в23е1">#N/A</definedName>
    <definedName name="в23ё1">#N/A</definedName>
    <definedName name="ва">#N/A</definedName>
    <definedName name="вавс">#REF!</definedName>
    <definedName name="вамвапм">'[113]ИТ-бюджет'!$L$5:$L$98</definedName>
    <definedName name="ваорлап" hidden="1">{#N/A,#N/A,TRUE,"Лист1";#N/A,#N/A,TRUE,"Лист2";#N/A,#N/A,TRUE,"Лист3"}</definedName>
    <definedName name="вап">[17]!вап</definedName>
    <definedName name="вап_4">"'рт-передача'!вап"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[17]!Вар.их</definedName>
    <definedName name="Вар.их_4">"'рт-передача'!вар.их"</definedName>
    <definedName name="Вар.КАЛМЭ">[17]!Вар.КАЛМЭ</definedName>
    <definedName name="Вар.КАЛМЭ_4">"'рт-передача'!вар.калмэ"</definedName>
    <definedName name="ВАРЕР">#N/A</definedName>
    <definedName name="вариант">'[114]ПФВ-0.6'!$D$71:$E$71</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[32]!вв</definedName>
    <definedName name="вв_4">"'рт-передача'!вв"</definedName>
    <definedName name="вв1">#N/A</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д">'[115]ПФВ-0.5'!$AM$55:$AM$56</definedName>
    <definedName name="Вид_Бизнеса">[116]t_настройки!#REF!</definedName>
    <definedName name="Видтарифпонаселению">[117]Const!$Q$35</definedName>
    <definedName name="Виды_деятельности">[116]t_настройки!$I$43:$I$61</definedName>
    <definedName name="витт" hidden="1">{#N/A,#N/A,TRUE,"Лист1";#N/A,#N/A,TRUE,"Лист2";#N/A,#N/A,TRUE,"Лист3"}</definedName>
    <definedName name="вл">#N/A</definedName>
    <definedName name="вла" hidden="1">{#N/A,#N/A,FALSE,"Aging Summary";#N/A,#N/A,FALSE,"Ratio Analysis";#N/A,#N/A,FALSE,"Test 120 Day Accts";#N/A,#N/A,FALSE,"Tickmarks"}</definedName>
    <definedName name="вм">[17]!вм</definedName>
    <definedName name="вм_4">"'рт-передача'!вм"</definedName>
    <definedName name="вмивртвр">[17]!вмивртвр</definedName>
    <definedName name="вмивртвр_4">"'рт-передача'!вмивртвр"</definedName>
    <definedName name="ВОRef">[118]Enums!$A$1:$A$5</definedName>
    <definedName name="Волгоградэнерго">#REF!</definedName>
    <definedName name="восемь">#REF!</definedName>
    <definedName name="вп">'[113]ИТ-бюджет'!$L$5:$L$98</definedName>
    <definedName name="впаавп">#REF!</definedName>
    <definedName name="впававапв">#N/A</definedName>
    <definedName name="впавпапаарп">#N/A</definedName>
    <definedName name="впарп">'[119]ИТ-бюджет'!$L$5:$L$99</definedName>
    <definedName name="вр">#N/A</definedName>
    <definedName name="вртт">[17]!вртт</definedName>
    <definedName name="вртт_4">"'рт-передача'!вртт"</definedName>
    <definedName name="вс">[120]расшифровка!#REF!</definedName>
    <definedName name="ВТОП">#REF!</definedName>
    <definedName name="ВТОП_4">"#REF!"</definedName>
    <definedName name="второй">#REF!</definedName>
    <definedName name="вуавпаорпл">#N/A</definedName>
    <definedName name="вуквпапрпорлд">#N/A</definedName>
    <definedName name="вуув" hidden="1">{#N/A,#N/A,TRUE,"Лист1";#N/A,#N/A,TRUE,"Лист2";#N/A,#N/A,TRUE,"Лист3"}</definedName>
    <definedName name="выап" hidden="1">#REF!</definedName>
    <definedName name="выручка">#N/A</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г">#N/A</definedName>
    <definedName name="галя">#N/A</definedName>
    <definedName name="гг">#N/A</definedName>
    <definedName name="ггг">[17]!ггг</definedName>
    <definedName name="гггр">[17]!гггр</definedName>
    <definedName name="генерация">[17]!генерация</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лубина">'[115]ПФВ-0.5'!$AK$13:$AK$15</definedName>
    <definedName name="гнгепнапра" hidden="1">{#N/A,#N/A,TRUE,"Лист1";#N/A,#N/A,TRUE,"Лист2";#N/A,#N/A,TRUE,"Лист3"}</definedName>
    <definedName name="гнгопропрппра">#N/A</definedName>
    <definedName name="гнеорпопорпропр">#N/A</definedName>
    <definedName name="гнлзщ">[17]!гнлзщ</definedName>
    <definedName name="гнлзщ_4">"'рт-передача'!гнлзщ"</definedName>
    <definedName name="гннрпррапапв">#N/A</definedName>
    <definedName name="гнортимв">#N/A</definedName>
    <definedName name="гнрпрпап">#N/A</definedName>
    <definedName name="Год">[121]t_Настройки!$B$56:$B$67</definedName>
    <definedName name="Год_без_ХВО">#N/A</definedName>
    <definedName name="Год_выбрано">[116]t_настройки!$I$81</definedName>
    <definedName name="Год_Выбрано_Название">[116]t_настройки!$J$75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[116]t_настройки!$I$94:$I$101</definedName>
    <definedName name="График_3_параметр">[116]t_настройки!$I$104:$I$105</definedName>
    <definedName name="грприрцфв00ав98" hidden="1">{#N/A,#N/A,TRUE,"Лист1";#N/A,#N/A,TRUE,"Лист2";#N/A,#N/A,TRUE,"Лист3"}</definedName>
    <definedName name="Группы">#REF!</definedName>
    <definedName name="грфинцкавг98Х" hidden="1">{#N/A,#N/A,TRUE,"Лист1";#N/A,#N/A,TRUE,"Лист2";#N/A,#N/A,TRUE,"Лист3"}</definedName>
    <definedName name="гш">#N/A</definedName>
    <definedName name="гш1">#N/A</definedName>
    <definedName name="гшгш" hidden="1">{#N/A,#N/A,TRUE,"Лист1";#N/A,#N/A,TRUE,"Лист2";#N/A,#N/A,TRUE,"Лист3"}</definedName>
    <definedName name="гэс3">[17]!гэс3</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[6]!д2</definedName>
    <definedName name="да">[122]Списки!$D$1:$D$3</definedName>
    <definedName name="дата">[123]даты!#REF!</definedName>
    <definedName name="дата_начала_отчетного_месяца">#REF!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к">#REF!</definedName>
    <definedName name="ДГШ">#N/A</definedName>
    <definedName name="дд">#N/A</definedName>
    <definedName name="ддд">[17]!ддд</definedName>
    <definedName name="дддд">#N/A</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#REF!</definedName>
    <definedName name="дек2">#REF!</definedName>
    <definedName name="ДелАктПоказатели">'[124]Дел акт'!$A$3:$IV$17</definedName>
    <definedName name="ДелАктРасчеты">'[124]Дел акт'!$A$18</definedName>
    <definedName name="День">'[115]ПФВ-0.5'!$AM$4:$AM$34</definedName>
    <definedName name="дж">[17]!дж</definedName>
    <definedName name="дж_4">"'рт-передача'!дж"</definedName>
    <definedName name="ДЗО_Выбрано">[116]t_настройки!$I$78</definedName>
    <definedName name="ДЗО_Выбрано_Название">[125]t_настройки!$I$87</definedName>
    <definedName name="Диаметры">'[115]ПФВ-0.5'!$AK$22:$AK$39</definedName>
    <definedName name="ДиапазонЗащиты">#REF!,#REF!,#REF!,#REF!,[17]!P1_ДиапазонЗащиты,[17]!P2_ДиапазонЗащиты,[17]!P3_ДиапазонЗащиты,[17]!P4_ДиапазонЗащиты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'[126]эл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[17]!доопатмо</definedName>
    <definedName name="доопатмо_4">"'рт-передача'!доопатмо"</definedName>
    <definedName name="Дополнение">[17]!Дополнение</definedName>
    <definedName name="Дополнение_4">"'рт-передача'!дополнение"</definedName>
    <definedName name="Доход">#N/A</definedName>
    <definedName name="ДРУГОЕ">[127]Справочники!$A$26:$A$28</definedName>
    <definedName name="ДРУГОЕ_5">#N/A</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#N/A</definedName>
    <definedName name="евапараорплор" hidden="1">{#N/A,#N/A,TRUE,"Лист1";#N/A,#N/A,TRUE,"Лист2";#N/A,#N/A,TRUE,"Лист3"}</definedName>
    <definedName name="ее">#N/A</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#N/A</definedName>
    <definedName name="екргерр">#N/A</definedName>
    <definedName name="епке">#N/A</definedName>
    <definedName name="епор" hidden="1">#REF!,#REF!,#REF!,#REF!</definedName>
    <definedName name="ЕРОЕО">#N/A</definedName>
    <definedName name="еще">[17]!еще</definedName>
    <definedName name="еще_4">"'рт-передача'!еще"</definedName>
    <definedName name="ж">[17]!ж</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[17]!жд</definedName>
    <definedName name="жд_4">"'рт-передача'!жд"</definedName>
    <definedName name="жддлолпраапва">#N/A</definedName>
    <definedName name="ждждлдлодл" hidden="1">{#N/A,#N/A,TRUE,"Лист1";#N/A,#N/A,TRUE,"Лист2";#N/A,#N/A,TRUE,"Лист3"}</definedName>
    <definedName name="жж">[17]!жж</definedName>
    <definedName name="жжж">[17]!жжж</definedName>
    <definedName name="жжжжж">[17]!жжжжж</definedName>
    <definedName name="жздлдооррапав">#N/A</definedName>
    <definedName name="жзлдолорапрв">#N/A</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[17]!жэ</definedName>
    <definedName name="з">[17]!з</definedName>
    <definedName name="з4">#REF!</definedName>
    <definedName name="з5">#REF!</definedName>
    <definedName name="_xlnm.Print_Titles">'[128]ИТОГИ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[17]!зз</definedName>
    <definedName name="ззз">[17]!ззз</definedName>
    <definedName name="зззз">[17]!зззз</definedName>
    <definedName name="Зитп">#REF!</definedName>
    <definedName name="Зиэ">#REF!</definedName>
    <definedName name="Знн">#REF!</definedName>
    <definedName name="ЗП1">[129]Лист13!$A$2</definedName>
    <definedName name="ЗП2">[129]Лист13!$B$2</definedName>
    <definedName name="ЗП3">[129]Лист13!$C$2</definedName>
    <definedName name="ЗП4">[129]Лист13!$D$2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hidden="1">{#N/A,#N/A,TRUE,"Лист1";#N/A,#N/A,TRUE,"Лист2";#N/A,#N/A,TRUE,"Лист3"}</definedName>
    <definedName name="и">[17]!и</definedName>
    <definedName name="и_эсо_вн">#REF!</definedName>
    <definedName name="и_эсо_сн1">#REF!</definedName>
    <definedName name="ИА">[122]Списки!$B$1:$B$12</definedName>
    <definedName name="иеркаецуф">#N/A</definedName>
    <definedName name="Извлечение_ИМ">#REF!</definedName>
    <definedName name="_xlnm.Extract">#REF!</definedName>
    <definedName name="ии">[17]!ии</definedName>
    <definedName name="иии">[17]!иии</definedName>
    <definedName name="ииии">[17]!ииии</definedName>
    <definedName name="иипиииии">#N/A</definedName>
    <definedName name="ий">[17]!ий</definedName>
    <definedName name="ий_4">"'рт-передача'!ий"</definedName>
    <definedName name="имп">'[130]ИТ-бюджет'!$L$5:$L$99</definedName>
    <definedName name="ин">#N/A</definedName>
    <definedName name="Инвестиции">[17]!Инвестиции</definedName>
    <definedName name="инвестпрограмма">[17]!инвестпрограмма</definedName>
    <definedName name="индцкавг98" hidden="1">{#N/A,#N/A,TRUE,"Лист1";#N/A,#N/A,TRUE,"Лист2";#N/A,#N/A,TRUE,"Лист3"}</definedName>
    <definedName name="ИО">[131]Const!$Q$7</definedName>
    <definedName name="иполрж" hidden="1">'[14]на 1 тут'!#REF!</definedName>
    <definedName name="ирина">[17]!ирина</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июл">#REF!</definedName>
    <definedName name="июл2">#REF!</definedName>
    <definedName name="июн">#REF!</definedName>
    <definedName name="июн2">#REF!</definedName>
    <definedName name="й">[32]!й</definedName>
    <definedName name="й_4">"'рт-передача'!й"</definedName>
    <definedName name="й1">#N/A</definedName>
    <definedName name="йй">[32]!йй</definedName>
    <definedName name="йй_4">"'рт-передача'!йй"</definedName>
    <definedName name="йй1">#N/A</definedName>
    <definedName name="ййй">[17]!ййй</definedName>
    <definedName name="йййййййййййййййййййййййй">[17]!йййййййййййййййййййййййй</definedName>
    <definedName name="йфц">[17]!йфц</definedName>
    <definedName name="йфц_4">"'рт-передача'!йфц"</definedName>
    <definedName name="йц">[17]!йц</definedName>
    <definedName name="йц_4">"'рт-передача'!йц"</definedName>
    <definedName name="йцу">#N/A</definedName>
    <definedName name="к" hidden="1">{#N/A,#N/A,TRUE,"Лист1";#N/A,#N/A,TRUE,"Лист2";#N/A,#N/A,TRUE,"Лист3"}</definedName>
    <definedName name="К1">#REF!</definedName>
    <definedName name="к2">#REF!</definedName>
    <definedName name="к3">#REF!</definedName>
    <definedName name="КатегорииТС">'[132]Список ТС на страхование'!$AW$4:$AW$10</definedName>
    <definedName name="Кв">#REF!</definedName>
    <definedName name="кв3">[17]!кв3</definedName>
    <definedName name="квартал">[17]!квартал</definedName>
    <definedName name="квырмпро">#N/A</definedName>
    <definedName name="кг">[17]!кг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[32]!ке</definedName>
    <definedName name="ке_4">"'рт-передача'!ке"</definedName>
    <definedName name="ке1">#N/A</definedName>
    <definedName name="кеппппппппппп" hidden="1">{#N/A,#N/A,TRUE,"Лист1";#N/A,#N/A,TRUE,"Лист2";#N/A,#N/A,TRUE,"Лист3"}</definedName>
    <definedName name="кк">#N/A</definedName>
    <definedName name="ккк">[133]тар!#REF!</definedName>
    <definedName name="Классификатор">[122]Списки!$C$2:$C$36</definedName>
    <definedName name="КМ_2014">[28]натур.показатели!$N$13</definedName>
    <definedName name="Кн">#REF!</definedName>
    <definedName name="КодыБаланса5Ref">[118]Enums!$X$1</definedName>
    <definedName name="компенсация">[17]!компенсация</definedName>
    <definedName name="компенсация_4">"'рт-передача'!компенсация"</definedName>
    <definedName name="Комплексы">'[115]ПФВ-0.5'!$AJ$4:$AJ$10</definedName>
    <definedName name="Консолид_Бюджет_расч_РСК">#REF!</definedName>
    <definedName name="Контракты" hidden="1">{#N/A,#N/A,FALSE,"Virgin Flightdeck"}</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#REF!</definedName>
    <definedName name="коэф2">#REF!</definedName>
    <definedName name="коэф3">#REF!</definedName>
    <definedName name="коэф4">#REF!</definedName>
    <definedName name="кп">[17]!кп</definedName>
    <definedName name="кп_4">"'рт-передача'!кп"</definedName>
    <definedName name="кпгэс">[17]!кпгэс</definedName>
    <definedName name="кпнрг">[17]!кпнрг</definedName>
    <definedName name="кпнрг_4">"'рт-передача'!кпнрг"</definedName>
    <definedName name="_xlnm.Criteria">#REF!</definedName>
    <definedName name="Критерии_ИМ">#REF!</definedName>
    <definedName name="критерий">#REF!</definedName>
    <definedName name="крпр">'[119]ИТ-бюджет'!$L$5:$L$99</definedName>
    <definedName name="ктджщз">[17]!ктджщз</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[17]!ку</definedName>
    <definedName name="Кубаньэнерго">#REF!</definedName>
    <definedName name="кувп">'[134]ИТ-бюджет'!$L$5:$L$99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[6]!л</definedName>
    <definedName name="лао" hidden="1">{#N/A,#N/A,FALSE,"Virgin Flightdeck"}</definedName>
    <definedName name="лара">[17]!лара</definedName>
    <definedName name="лара_4">"'рт-передача'!лара"</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#N/A</definedName>
    <definedName name="лена">[17]!лена</definedName>
    <definedName name="Ленэнерго">#REF!</definedName>
    <definedName name="лето">#REF!</definedName>
    <definedName name="лимит" hidden="1">{#N/A,#N/A,FALSE,"Себестоимсть-97"}</definedName>
    <definedName name="ЛИСТ">#REF!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P1_T29?L10</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[17]!лллл</definedName>
    <definedName name="ллллл">[99]Справочники!$M$1:$M$4</definedName>
    <definedName name="ло">[17]!ло</definedName>
    <definedName name="ло_4">"'рт-передача'!ло"</definedName>
    <definedName name="лод">[17]!лод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[17]!лор</definedName>
    <definedName name="лор_4">"'рт-передача'!лор"</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м">#N/A</definedName>
    <definedName name="м8">#N/A</definedName>
    <definedName name="МАВПРНО">#N/A</definedName>
    <definedName name="май">#REF!</definedName>
    <definedName name="май2">#REF!</definedName>
    <definedName name="мам">[17]!мам</definedName>
    <definedName name="мам_4">"'рт-передача'!мам"</definedName>
    <definedName name="мар">#REF!</definedName>
    <definedName name="мар2">#REF!</definedName>
    <definedName name="март">#REF!</definedName>
    <definedName name="Март_ДТ">[0]!Март_ДТ</definedName>
    <definedName name="марэм" hidden="1">'[14]на 1 тут'!#REF!</definedName>
    <definedName name="Материалы">'[115]ПФВ-0.5'!$AG$26:$AG$33</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ВА_2014">[28]натур.показатели!$N$17</definedName>
    <definedName name="Место">'[115]ПФВ-0.5'!$AK$18:$AK$19</definedName>
    <definedName name="Месяцы">'[115]ПФВ-0.5'!$AM$41:$AM$52</definedName>
    <definedName name="мииапвв">#N/A</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[32]!ммм</definedName>
    <definedName name="мммм">#N/A</definedName>
    <definedName name="ммммм">#N/A</definedName>
    <definedName name="МОЭСК">#REF!</definedName>
    <definedName name="мпачывя" hidden="1">'[14]на 1 тут'!#REF!</definedName>
    <definedName name="мпрмрпсвачва">#N/A</definedName>
    <definedName name="МР">#REF!</definedName>
    <definedName name="МР_4">"#REF!"</definedName>
    <definedName name="мрпоп">#N/A</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чвавя">#N/A</definedName>
    <definedName name="мым">[32]!мым</definedName>
    <definedName name="мым_4">"'рт-передача'!мым"</definedName>
    <definedName name="мым1">#N/A</definedName>
    <definedName name="н">[6]!н</definedName>
    <definedName name="Н5">[135]Данные!$I$7</definedName>
    <definedName name="Н5_5">#N/A</definedName>
    <definedName name="н78е">#N/A</definedName>
    <definedName name="Нав_ПерТЭ">[27]навигация!$A$39</definedName>
    <definedName name="Нав_ПерЭЭ">[27]навигация!$A$13</definedName>
    <definedName name="Нав_ПрТЭ">[27]навигация!$A$21</definedName>
    <definedName name="Нав_ПрЭЭ">[27]навигация!$A$4</definedName>
    <definedName name="Нав_Финансы">[27]навигация!$A$41</definedName>
    <definedName name="Нав_Финансы2">[84]навигация!#REF!</definedName>
    <definedName name="название">'[136] НВВ передача'!#REF!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ообложение">#REF!</definedName>
    <definedName name="наропплон">#N/A</definedName>
    <definedName name="Население">'[102]Производство электроэнергии'!$A$124</definedName>
    <definedName name="нгг">[17]!нгг</definedName>
    <definedName name="нгг_4">"'рт-передача'!нгг"</definedName>
    <definedName name="нгеинсцф">#N/A</definedName>
    <definedName name="нгневаапор" hidden="1">{#N/A,#N/A,TRUE,"Лист1";#N/A,#N/A,TRUE,"Лист2";#N/A,#N/A,TRUE,"Лист3"}</definedName>
    <definedName name="НДС">[137]Макро!$B$8</definedName>
    <definedName name="неамрр">#N/A</definedName>
    <definedName name="нееегенененененененннене">#N/A</definedName>
    <definedName name="ненрпп">#N/A</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#REF!</definedName>
    <definedName name="нет">[122]Списки!$F$1:$F$2</definedName>
    <definedName name="нн">#N/A</definedName>
    <definedName name="ннн">[17]!ннн</definedName>
    <definedName name="НННН">[17]!НННН</definedName>
    <definedName name="ннннннннннн">[17]!ннннннннннн</definedName>
    <definedName name="нов">#N/A</definedName>
    <definedName name="новый" hidden="1">#REF!,#REF!,#REF!,#REF!,#REF!,P1_SCOPE_NotInd2,P2_SCOPE_NotInd2,P3_SCOPE_NotInd2</definedName>
    <definedName name="Номер_ДЗО">'[138]Технический лист'!$I$43</definedName>
    <definedName name="норм_1">[139]Отопление!$D$14:$D$28</definedName>
    <definedName name="норм_1_част">[139]Отопление!$I$14:$I$28</definedName>
    <definedName name="норм_2">[139]Отопление!$E$14:$E$28</definedName>
    <definedName name="норм_3">[139]Отопление!$F$14:$F$28</definedName>
    <definedName name="норм_3_част">[139]Отопление!$J$14:$J$28</definedName>
    <definedName name="норм_4">[139]Отопление!$G$14:$G$28</definedName>
    <definedName name="ноя">#REF!</definedName>
    <definedName name="ноя2">#REF!</definedName>
    <definedName name="Нояб">#N/A</definedName>
    <definedName name="Ноябрь">#N/A</definedName>
    <definedName name="НП">[140]Исходные!$H$5</definedName>
    <definedName name="НП_5">#N/A</definedName>
    <definedName name="НР">#N/A</definedName>
    <definedName name="НСРФ">[141]Регионы!$A$2:$A$90</definedName>
    <definedName name="НСРФ_5">#N/A</definedName>
    <definedName name="НСРФ2">#REF!</definedName>
    <definedName name="НСРФ2_4">"#REF!"</definedName>
    <definedName name="ншш" hidden="1">{#N/A,#N/A,TRUE,"Лист1";#N/A,#N/A,TRUE,"Лист2";#N/A,#N/A,TRUE,"Лист3"}</definedName>
    <definedName name="нщшрдл">#N/A</definedName>
    <definedName name="обл1">#N/A</definedName>
    <definedName name="Область">#REF!</definedName>
    <definedName name="_xlnm.Print_Area" localSheetId="0">'2.16'!$A$1:$D$23</definedName>
    <definedName name="_xlnm.Print_Area" localSheetId="1">'2.17'!$A$1:$F$46</definedName>
    <definedName name="_xlnm.Print_Area" localSheetId="2">'2.18'!$A$1:$I$41</definedName>
    <definedName name="_xlnm.Print_Area">#REF!</definedName>
    <definedName name="объекты_теплоснабжения">"потребители"</definedName>
    <definedName name="огпорпарсм">#N/A</definedName>
    <definedName name="огтитимисмсмсва">#N/A</definedName>
    <definedName name="оенлгл">#N/A</definedName>
    <definedName name="ок">#N/A</definedName>
    <definedName name="окс">#N/A</definedName>
    <definedName name="окт">#REF!</definedName>
    <definedName name="окт2">#REF!</definedName>
    <definedName name="ол">'[142]ИТ-бюджет'!$L$5:$L$99</definedName>
    <definedName name="олдолтрь">#N/A</definedName>
    <definedName name="олло">[17]!олло</definedName>
    <definedName name="олло_4">"'рт-передача'!олло"</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[17]!олс</definedName>
    <definedName name="олс_4">"'рт-передача'!олс"</definedName>
    <definedName name="омимимсмис">#N/A</definedName>
    <definedName name="ОНЕОН">#N/A</definedName>
    <definedName name="ОНО">#N/A</definedName>
    <definedName name="оо">#N/A</definedName>
    <definedName name="ооо">[17]!ооо</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#N/A</definedName>
    <definedName name="опрорпрпапрапрвава">#N/A</definedName>
    <definedName name="ОптРынок">'[27]Производство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ор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ЕХ_2014">'[28]финанс. показатели'!$J$28</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[17]!оро</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веты">#REF!</definedName>
    <definedName name="отпуск">[17]!отпуск</definedName>
    <definedName name="отпуск_4">"'рт-передача'!отпуск"</definedName>
    <definedName name="ОтпускЭлектроэнергииИтогоБаз">'[129]6'!$C$15</definedName>
    <definedName name="ОтпускЭлектроэнергииИтогоРег">'[129]6'!$C$24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202020">#REF!</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мсмчвв" hidden="1">{#N/A,#N/A,TRUE,"Лист1";#N/A,#N/A,TRUE,"Лист2";#N/A,#N/A,TRUE,"Лист3"}</definedName>
    <definedName name="паопаорпопро">#N/A</definedName>
    <definedName name="папа" hidden="1">{"konoplin - Личное представление",#N/A,TRUE,"ФинПлан_1кв";"konoplin - Личное представление",#N/A,TRUE,"ФинПлан_2кв"}</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#REF!</definedName>
    <definedName name="пвп">'[143]ИТ-бюджет'!$L$5:$L$99</definedName>
    <definedName name="первый">#REF!</definedName>
    <definedName name="перегруппировка">[122]Списки!$G$2:$G$32</definedName>
    <definedName name="Период">#REF!</definedName>
    <definedName name="Период_Выбрано">[144]t_настройки!$I$84</definedName>
    <definedName name="ПериодРегулирования">[103]Заголовок!$B$14</definedName>
    <definedName name="Периоды_18_2">'[88]18.2'!#REF!</definedName>
    <definedName name="Печать">#REF!</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[139]Отопление!$D$2</definedName>
    <definedName name="пл_1_част">[139]Отопление!$D$8</definedName>
    <definedName name="пл_2">[139]Отопление!$D$3</definedName>
    <definedName name="пл_3">[139]Отопление!$D$4</definedName>
    <definedName name="пл_3_част">[139]Отопление!$D$9</definedName>
    <definedName name="пл_4">[139]Отопление!$D$5</definedName>
    <definedName name="план">#N/A</definedName>
    <definedName name="План_амортизации_РСК">#REF!</definedName>
    <definedName name="план56">[17]!план56</definedName>
    <definedName name="план56_4">"'рт-передача'!план56"</definedName>
    <definedName name="пмисмсмсчсмч">#N/A</definedName>
    <definedName name="ПМС">[17]!ПМС</definedName>
    <definedName name="ПМС_4">"'рт-передача'!пмс"</definedName>
    <definedName name="ПМС1">[17]!ПМС1</definedName>
    <definedName name="ПМС1_4">"'рт-передача'!пмс1"</definedName>
    <definedName name="ПН">[145]Исходные!$H$5</definedName>
    <definedName name="пнлнееен" hidden="1">{#N/A,#N/A,FALSE,"Себестоимсть-97"}</definedName>
    <definedName name="Пнн">#REF!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вреждения">'[115]ПФВ-0.5'!$AH$5:$AH$23</definedName>
    <definedName name="Погрешность_вычислений">[116]t_проверки!$J$9</definedName>
    <definedName name="Подоперация">#REF!</definedName>
    <definedName name="ПодразделенияRef">[118]Enums!$AC$1:$AC$17</definedName>
    <definedName name="подряд">#REF!</definedName>
    <definedName name="показатель">#REF!</definedName>
    <definedName name="пол_нас_нн">#REF!</definedName>
    <definedName name="полбезпот">'[133]т1.15(смета8а)'!#REF!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'[133]т1.15(смета8а)'!#REF!</definedName>
    <definedName name="Порог_проверки">'[116]Сценарные условия'!$K$19</definedName>
    <definedName name="Порог_Резервный_Фонд">'[116]Сценарные условия'!$K$20</definedName>
    <definedName name="порпол">'[146]ИТ-бюджет'!$L$5:$L$99</definedName>
    <definedName name="ПоследнийГод">[127]Заголовок!$B$16</definedName>
    <definedName name="ПоследнийГод_5">#N/A</definedName>
    <definedName name="ПостНасел">[32]!ПостНасел</definedName>
    <definedName name="ПотериТЭ">[27]Лист!$A$400</definedName>
    <definedName name="пп">[17]!пп</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[17]!пппп</definedName>
    <definedName name="пппп_4">"'рт-передача'!пппп"</definedName>
    <definedName name="ппппп">[17]!ппппп</definedName>
    <definedName name="ппппппппппп">[17]!ппппппппппп</definedName>
    <definedName name="Ппс">#REF!</definedName>
    <definedName name="Ппст">#REF!</definedName>
    <definedName name="пр">[17]!пр</definedName>
    <definedName name="пр_4">"'рт-передача'!пр"</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йс">'[147]Приложение №1 новое стр-во'!#REF!</definedName>
    <definedName name="прайс66">'[147]Приложение №1 новое стр-во'!#REF!</definedName>
    <definedName name="прайс77">'[147]Приложение №1 новое стр-во'!#REF!</definedName>
    <definedName name="праорарпвкав">#N/A</definedName>
    <definedName name="ПРЕР">#N/A</definedName>
    <definedName name="прибыль">#N/A</definedName>
    <definedName name="прибыль3" hidden="1">{#N/A,#N/A,TRUE,"Лист1";#N/A,#N/A,TRUE,"Лист2";#N/A,#N/A,TRUE,"Лист3"}</definedName>
    <definedName name="признак">'[148]Расчеты с потребителями'!#REF!</definedName>
    <definedName name="прил1.2">[17]!прил1.2</definedName>
    <definedName name="Прилож3">[17]!Прилож3</definedName>
    <definedName name="Приложение8">[17]!Приложение8</definedName>
    <definedName name="примерррр">[27]!примерррр</definedName>
    <definedName name="Принадлежность">'[115]ПФВ-0.5'!$AK$42:$AK$45</definedName>
    <definedName name="приоб" hidden="1">{#N/A,#N/A,FALSE,"Aging Summary";#N/A,#N/A,FALSE,"Ratio Analysis";#N/A,#N/A,FALSE,"Test 120 Day Accts";#N/A,#N/A,FALSE,"Tickmarks"}</definedName>
    <definedName name="Приоритет">[122]Списки!$H$2:$H$9</definedName>
    <definedName name="Приход_расход">#REF!</definedName>
    <definedName name="прмв">[149]FES!#REF!</definedName>
    <definedName name="про">#N/A</definedName>
    <definedName name="Проект">#REF!</definedName>
    <definedName name="пром.">#N/A</definedName>
    <definedName name="пропорпшгршг">#N/A</definedName>
    <definedName name="проц">'[139]Без программ'!$B$446</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1">#REF!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электроэнергии">'[102]Производство электроэнергии'!$A$132</definedName>
    <definedName name="прош_год">#REF!</definedName>
    <definedName name="проявление">'[115]ПФВ-0.5'!$AG$36:$AG$46</definedName>
    <definedName name="прпопо">#REF!</definedName>
    <definedName name="прпрапапвавав">#N/A</definedName>
    <definedName name="прпропорпрпр" hidden="1">{#N/A,#N/A,TRUE,"Лист1";#N/A,#N/A,TRUE,"Лист2";#N/A,#N/A,TRUE,"Лист3"}</definedName>
    <definedName name="прпропрпрпорп">#N/A</definedName>
    <definedName name="пррпрпрпорпроп">#N/A</definedName>
    <definedName name="пс">#REF!</definedName>
    <definedName name="Псн">#REF!</definedName>
    <definedName name="Птеп">#REF!</definedName>
    <definedName name="птпатаптп">#N/A</definedName>
    <definedName name="птрпопролвпрлвнг" hidden="1">#REF!,#REF!,#REF!,#REF!,#REF!,#REF!,#REF!</definedName>
    <definedName name="пупп">#N/A</definedName>
    <definedName name="ПФАП">#N/A</definedName>
    <definedName name="пыпыппывапа" hidden="1">#REF!,#REF!,#REF!</definedName>
    <definedName name="ПЭ">[127]Справочники!$A$10:$A$12</definedName>
    <definedName name="ПЭ_5">#N/A</definedName>
    <definedName name="р">[17]!р</definedName>
    <definedName name="Р11" hidden="1">#REF!,#REF!,#REF!,#REF!,#REF!,#REF!,#REF!</definedName>
    <definedName name="работы">#REF!</definedName>
    <definedName name="рагпл">#N/A</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#N/A</definedName>
    <definedName name="Распред_общепроизв_затрат">'[150]П-БР-2-2-П'!$B$6</definedName>
    <definedName name="расх">#N/A</definedName>
    <definedName name="расч">#REF!</definedName>
    <definedName name="Расчет_амортизации">#REF!</definedName>
    <definedName name="Расчет_НДС">'[151]БФ-2-5-П'!$B$6</definedName>
    <definedName name="Расчет_НПр">'[152]НП-2-12-П'!$B$6</definedName>
    <definedName name="Расчет_РБП_ПЭС">#REF!</definedName>
    <definedName name="РГК">[127]Справочники!$A$4:$A$4</definedName>
    <definedName name="РГК_5">#N/A</definedName>
    <definedName name="РГРЭС">#N/A</definedName>
    <definedName name="Рег">'[153]исходные данные'!$C$4</definedName>
    <definedName name="рег.год">[154]C1!$O$3</definedName>
    <definedName name="Реестр">'[147]Приложение №1 новое стр-во'!#REF!</definedName>
    <definedName name="_xlnm.Recorder">#REF!</definedName>
    <definedName name="рем">#N/A</definedName>
    <definedName name="ремонты2">#N/A</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#REF!</definedName>
    <definedName name="ри">#N/A</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еркр">#REF!</definedName>
    <definedName name="рмпп">#N/A</definedName>
    <definedName name="ро">[17]!ро</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[17]!ропор</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мимт">#REF!</definedName>
    <definedName name="рортимсчвы" hidden="1">{#N/A,#N/A,TRUE,"Лист1";#N/A,#N/A,TRUE,"Лист2";#N/A,#N/A,TRUE,"Лист3"}</definedName>
    <definedName name="рпарпапрап">#N/A</definedName>
    <definedName name="рпо">'[97]ИТ-бюджет'!$L$5:$L$99</definedName>
    <definedName name="рпплордлпава">#N/A</definedName>
    <definedName name="рпрпмимимссмваы">#N/A</definedName>
    <definedName name="рр">[17]!рр</definedName>
    <definedName name="ррапав" hidden="1">{#N/A,#N/A,TRUE,"Лист1";#N/A,#N/A,TRUE,"Лист2";#N/A,#N/A,TRUE,"Лист3"}</definedName>
    <definedName name="рроо">#REF!</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рррррррр">'[155]Приложение №1 реконструкция'!#REF!</definedName>
    <definedName name="рск2">#N/A</definedName>
    <definedName name="рск3">#N/A</definedName>
    <definedName name="Рсрi">#REF!</definedName>
    <definedName name="рсср">[17]!рсср</definedName>
    <definedName name="рсср_4">"'рт-передача'!рсср"</definedName>
    <definedName name="ртртрт">#REF!</definedName>
    <definedName name="с">[32]!с</definedName>
    <definedName name="с_4">"'рт-передача'!с"</definedName>
    <definedName name="с_с_т_ф">#REF!</definedName>
    <definedName name="с_с_тепло">#REF!</definedName>
    <definedName name="с_с_эл_ф">#REF!</definedName>
    <definedName name="с_с_электра">#REF!</definedName>
    <definedName name="с1">[17]!с1</definedName>
    <definedName name="с1_35">#N/A</definedName>
    <definedName name="с1_4">"'рт-передача'!с1"</definedName>
    <definedName name="СальдоПереток">'[27]Производство электроэнергии'!$A$38</definedName>
    <definedName name="сапвпавапвапвп">#N/A</definedName>
    <definedName name="св">#N/A</definedName>
    <definedName name="сваеррта">[17]!сваеррта</definedName>
    <definedName name="сваеррта_4">"'рт-передача'!сваеррта"</definedName>
    <definedName name="свмпвппв">[17]!свмпвппв</definedName>
    <definedName name="свмпвппв_4">"'рт-передача'!свмпвппв"</definedName>
    <definedName name="свод">#N/A</definedName>
    <definedName name="Сводный_бюджет_прям_затрат_РСК">#REF!</definedName>
    <definedName name="СГ">#REF!</definedName>
    <definedName name="себ">#N/A</definedName>
    <definedName name="себестоимость2">[17]!себестоимость2</definedName>
    <definedName name="себестоимость2_4">"'рт-передача'!себестоимость2"</definedName>
    <definedName name="сель">#N/A</definedName>
    <definedName name="сельск.хоз">#N/A</definedName>
    <definedName name="семь">#REF!</definedName>
    <definedName name="сен">#REF!</definedName>
    <definedName name="сен2">#REF!</definedName>
    <definedName name="сиитьь" hidden="1">{#N/A,#N/A,TRUE,"Лист1";#N/A,#N/A,TRUE,"Лист2";#N/A,#N/A,TRUE,"Лист3"}</definedName>
    <definedName name="ск">[17]!ск</definedName>
    <definedName name="ск_4">"'рт-передача'!ск"</definedName>
    <definedName name="Собст">'[126]эл ст'!$A$360:$IV$360</definedName>
    <definedName name="Собств">'[126]эл ст'!$A$369:$IV$369</definedName>
    <definedName name="сокращение">[17]!сокращение</definedName>
    <definedName name="сокращение_4">"'рт-передача'!сокращение"</definedName>
    <definedName name="сомп">[17]!сомп</definedName>
    <definedName name="сомп_4">"'рт-передача'!сомп"</definedName>
    <definedName name="сомпас">[17]!сомпас</definedName>
    <definedName name="сомпас_4">"'рт-передача'!сомпас"</definedName>
    <definedName name="сп">#N/A</definedName>
    <definedName name="Список_ДЗО">[121]t_Настройки!$B$7:$B$20</definedName>
    <definedName name="список_контр.котловой">[156]t_Настройки!$B$42:$B$53</definedName>
    <definedName name="Список_контрагентов">[156]t_Настройки!$B$36:$B$39</definedName>
    <definedName name="Список_филиалов">[121]t_Настройки!$B$23:$B$26</definedName>
    <definedName name="список_филиалов1">[121]t_Настройки!$B$29:$B$33</definedName>
    <definedName name="Способ">'[115]ПФВ-0.5'!$AM$37:$AM$38</definedName>
    <definedName name="сс">[32]!сс</definedName>
    <definedName name="сс_4">"'рт-передача'!сс"</definedName>
    <definedName name="сс1">#N/A</definedName>
    <definedName name="ссс">[17]!ссс</definedName>
    <definedName name="сссс">[32]!сссс</definedName>
    <definedName name="сссс_4">"'рт-передача'!сссс"</definedName>
    <definedName name="сссс1">#N/A</definedName>
    <definedName name="ссссс">#N/A</definedName>
    <definedName name="ссы">[32]!ссы</definedName>
    <definedName name="ссы_4">"'рт-передача'!ссы"</definedName>
    <definedName name="ссы1">#N/A</definedName>
    <definedName name="ссы2">[17]!ссы2</definedName>
    <definedName name="ссы2_4">"'рт-передача'!ссы2"</definedName>
    <definedName name="Ставка_ЕСН">0.26</definedName>
    <definedName name="ставка_НДС">18%</definedName>
    <definedName name="Статья">#REF!</definedName>
    <definedName name="сто">#REF!</definedName>
    <definedName name="сто_проц_ф">#REF!</definedName>
    <definedName name="сто_процентов">#REF!</definedName>
    <definedName name="Стр_Кот">[27]структура!$A$38</definedName>
    <definedName name="Стр_ПерТЭ">[27]структура!$A$48</definedName>
    <definedName name="Стр_ПерЭЭ">[27]структура!$A$16</definedName>
    <definedName name="Стр_ПрТЭ">[27]структура!$A$26</definedName>
    <definedName name="Стр_ПрЭЭ">[27]структура!$A$5</definedName>
    <definedName name="Стр_ТЭС">[27]структура!$A$32</definedName>
    <definedName name="Стр_Финансы">[27]структура!$A$84</definedName>
    <definedName name="Стр_Финансы2">[27]структура!$A$49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ин">'[55]0'!$D$80:$H$90,'[55]0'!$D$93:$H$94,'[55]0'!$D$98:$H$99,'[55]0'!$A$100:$L$298,'[55]0'!$M:$GV,'[55]0'!$D$16:$H$16,P1_T0_Protect</definedName>
    <definedName name="сумма_по_договору">#REF!</definedName>
    <definedName name="т">[17]!т</definedName>
    <definedName name="т_аб_пл_1">'[133]т1.15(смета8а)'!#REF!</definedName>
    <definedName name="т_сбыт_1">'[133]т1.15(смета8а)'!#REF!</definedName>
    <definedName name="Т1">'[28]табличные значения'!$C$4</definedName>
    <definedName name="т11всего_1">[27]Т11!$B$38</definedName>
    <definedName name="т11всего_2">[27]Т11!$B$69</definedName>
    <definedName name="т12п1_1">[84]Т12!$A$10</definedName>
    <definedName name="т12п1_2">[84]Т12!$A$22</definedName>
    <definedName name="т12п2_1">[84]Т12!$A$15</definedName>
    <definedName name="т12п2_2">[84]Т12!$A$27</definedName>
    <definedName name="т19.1п16">'[27]Т19.1'!$B$39</definedName>
    <definedName name="т1п15">[27]Т1!$B$36</definedName>
    <definedName name="Т2">'[28]табличные значения'!$D$4</definedName>
    <definedName name="Т29">P1_T29?item_ext?2СТ.Э</definedName>
    <definedName name="т2п11">[27]Т2!$B$42</definedName>
    <definedName name="т2п12">[27]Т2!$B$47</definedName>
    <definedName name="т2п13">[27]Т2!$B$48</definedName>
    <definedName name="Т3">'[28]табличные значения'!$E$4</definedName>
    <definedName name="т3итого">[27]Т3!$B$31</definedName>
    <definedName name="т3п3">[84]Т3!#REF!</definedName>
    <definedName name="т6п5_1">[27]Т6!$B$12</definedName>
    <definedName name="т6п5_2">[27]Т6!$B$18</definedName>
    <definedName name="Т7_тепло">#N/A</definedName>
    <definedName name="т7п4_1">[27]Т7!$B$20</definedName>
    <definedName name="т7п4_2">[27]Т7!$B$37</definedName>
    <definedName name="т7п5_1">[27]Т7!$B$22</definedName>
    <definedName name="т7п5_2">[27]Т7!$B$39</definedName>
    <definedName name="т7п6_1">[27]Т7!$B$25</definedName>
    <definedName name="т7п6_2">[27]Т7!$B$42</definedName>
    <definedName name="т8п1">[27]Т8!$B$8</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[17]!таня</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[17]!тар</definedName>
    <definedName name="ТАР2">[17]!ТАР2</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[17]!тариф</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[17]!Тариф3</definedName>
    <definedName name="ТАРОРОЛРОЛО">#N/A</definedName>
    <definedName name="текмес">#REF!</definedName>
    <definedName name="текмес2">#REF!</definedName>
    <definedName name="тепло">[17]!тепло</definedName>
    <definedName name="тепло_4">"'рт-передача'!тепло"</definedName>
    <definedName name="тепло_проц_ф">#REF!</definedName>
    <definedName name="тепло_процент">#REF!</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[157]Const!$Q$11</definedName>
    <definedName name="ТОНН">[157]Const!$Q$14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[131]Const!$Q$11</definedName>
    <definedName name="ТОСН1">[157]Const!$Q$12</definedName>
    <definedName name="ТОСН2">[157]Const!$Q$13</definedName>
    <definedName name="тост">P1_T29?item_ext?2СТ.М</definedName>
    <definedName name="тп" hidden="1">{#N/A,#N/A,TRUE,"Лист1";#N/A,#N/A,TRUE,"Лист2";#N/A,#N/A,TRUE,"Лист3"}</definedName>
    <definedName name="ТП_2014">[28]натур.показатели!$N$7</definedName>
    <definedName name="ТПм">'[158]НВВ утв тарифы'!$H$17</definedName>
    <definedName name="тпрт">#N/A</definedName>
    <definedName name="ТПСН2">[131]Const!$Q$9</definedName>
    <definedName name="ТПЭВН">[157]Const!$Q$7</definedName>
    <definedName name="ТПЭСН1">[157]Const!$Q$8</definedName>
    <definedName name="ТПЭСН2">[157]Const!$Q$9</definedName>
    <definedName name="третий">#REF!</definedName>
    <definedName name="три">#N/A</definedName>
    <definedName name="троболю">#N/A</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[17]!ть</definedName>
    <definedName name="ть_4">"'рт-передача'!ть"</definedName>
    <definedName name="ТЭП2" hidden="1">{#N/A,#N/A,TRUE,"Лист1";#N/A,#N/A,TRUE,"Лист2";#N/A,#N/A,TRUE,"Лист3"}</definedName>
    <definedName name="Тэс">'[159]расчет тарифов'!#REF!</definedName>
    <definedName name="ТЭЦ">[17]!ТЭЦ</definedName>
    <definedName name="Тюменьэнерго">#REF!</definedName>
    <definedName name="у">[32]!у</definedName>
    <definedName name="у_4">"'рт-передача'!у"</definedName>
    <definedName name="у1">[17]!у1</definedName>
    <definedName name="у1_4">"'рт-передача'!у1"</definedName>
    <definedName name="уа">'[160]ИТ-бюджет'!$L$5:$L$99</definedName>
    <definedName name="уакувпа">'[161]ИТ-бюджет'!$L$5:$L$99</definedName>
    <definedName name="уваупа">'[162]ИТ-бюджет'!$L$5:$L$99</definedName>
    <definedName name="увп">'[163]ИТ-бюджет'!$L$5:$L$98</definedName>
    <definedName name="УГОЛЬ">[127]Справочники!$A$19:$A$21</definedName>
    <definedName name="УГОЛЬ_5">#N/A</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[17]!ук</definedName>
    <definedName name="ук_4">"'рт-передача'!ук"</definedName>
    <definedName name="укеееукеееееееееееееее" hidden="1">{#N/A,#N/A,TRUE,"Лист1";#N/A,#N/A,TRUE,"Лист2";#N/A,#N/A,TRUE,"Лист3"}</definedName>
    <definedName name="укеукеуеуе" hidden="1">{#N/A,#N/A,TRUE,"Лист1";#N/A,#N/A,TRUE,"Лист2";#N/A,#N/A,TRUE,"Лист3"}</definedName>
    <definedName name="умер">#N/A</definedName>
    <definedName name="уп">'[164]ИТ-бюджет'!$L$5:$L$99</definedName>
    <definedName name="упавп">'[146]ИТ-бюджет'!$L$5:$L$99</definedName>
    <definedName name="упакуп">#REF!</definedName>
    <definedName name="упауп">#N/A</definedName>
    <definedName name="усчукапир">#N/A</definedName>
    <definedName name="уу">[17]!уу</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[17]!уууу</definedName>
    <definedName name="ууууууууууууууууу">#N/A</definedName>
    <definedName name="УФ">[32]!УФ</definedName>
    <definedName name="УФ_4">"'рт-передача'!уф"</definedName>
    <definedName name="уфэ">#N/A</definedName>
    <definedName name="уыавыапвпаворорол" hidden="1">{#N/A,#N/A,TRUE,"Лист1";#N/A,#N/A,TRUE,"Лист2";#N/A,#N/A,TRUE,"Лист3"}</definedName>
    <definedName name="уываываывыпавыа">#N/A</definedName>
    <definedName name="уыукпе">[17]!уыукпе</definedName>
    <definedName name="уыукпе_4">"'рт-передача'!уыукпе"</definedName>
    <definedName name="ф">[6]!ф</definedName>
    <definedName name="ф2">'[159]план 2000'!$G$643</definedName>
    <definedName name="ф4">#REF!</definedName>
    <definedName name="фам">[17]!фам</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'[165]МОЙ СВОДНЫЙ ФОРМАТ'!#REF!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[166]Лист1!#REF!</definedName>
    <definedName name="форма">[17]!форма</definedName>
    <definedName name="Форма_4">"'рт-передача'!форма"</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фва" hidden="1">{"11"}</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[17]!фыаспит</definedName>
    <definedName name="фыаспит_4">"'рт-передача'!фыаспит"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[17]!х</definedName>
    <definedName name="хх">[17]!хх</definedName>
    <definedName name="хэзббббшоолп">#N/A</definedName>
    <definedName name="ц">[32]!ц</definedName>
    <definedName name="ц.">[17]!ц.</definedName>
    <definedName name="ц_4">"'рт-передача'!ц"</definedName>
    <definedName name="ц1">[17]!ц1</definedName>
    <definedName name="ц1_4">"'рт-передача'!ц1"</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[122]Списки!$I$2:$I$26</definedName>
    <definedName name="ЦП1">#REF!</definedName>
    <definedName name="ЦП2">#REF!</definedName>
    <definedName name="ЦП3">#REF!</definedName>
    <definedName name="ЦП4">#REF!</definedName>
    <definedName name="цу">[32]!цу</definedName>
    <definedName name="цу_4">"'рт-передача'!цу"</definedName>
    <definedName name="цуа">[32]!цуа</definedName>
    <definedName name="цуа_4">"'рт-передача'!цуа"</definedName>
    <definedName name="цуацммс">#N/A</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'[167]ИТ-бюджет'!$L$5:$L$98</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рновик">[17]!черновик</definedName>
    <definedName name="черновик_4">"'рт-передача'!черновик"</definedName>
    <definedName name="четвертый">#REF!</definedName>
    <definedName name="ЧМ">#REF!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[27]Ш_Передача_ЭЭ!$A$79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лплорыл">#N/A</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[17]!шш</definedName>
    <definedName name="шшшшшо">[17]!шшшшшо</definedName>
    <definedName name="шщщолоорпап">#N/A</definedName>
    <definedName name="щ">[17]!щ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[17]!ъ</definedName>
    <definedName name="ы">#N/A</definedName>
    <definedName name="ыаппр">[17]!ыаппр</definedName>
    <definedName name="ыаппр_4">"'рт-передача'!ыаппр"</definedName>
    <definedName name="ыапр" hidden="1">{#N/A,#N/A,TRUE,"Лист1";#N/A,#N/A,TRUE,"Лист2";#N/A,#N/A,TRUE,"Лист3"}</definedName>
    <definedName name="ыаупп">[17]!ыаупп</definedName>
    <definedName name="ыаупп_4">"'рт-передача'!ыаупп"</definedName>
    <definedName name="ыаыыа">[17]!ыаыыа</definedName>
    <definedName name="ыаыыа_4">"'рт-передача'!ыаыыа"</definedName>
    <definedName name="ыв">[32]!ыв</definedName>
    <definedName name="ыв_4">"'рт-передача'!ыв"</definedName>
    <definedName name="ываы">#REF!</definedName>
    <definedName name="ывпкывк">[17]!ывпкывк</definedName>
    <definedName name="ывпкывк_4">"'рт-передача'!ывпкывк"</definedName>
    <definedName name="ывпмьпь">[17]!ывпмьпь</definedName>
    <definedName name="ывпмьпь_4">"'рт-передача'!ывпмьпь"</definedName>
    <definedName name="ывы">#N/A</definedName>
    <definedName name="ывявапро">#N/A</definedName>
    <definedName name="Ыгь" hidden="1">{#N/A,#N/A,FALSE,"Aging Summary";#N/A,#N/A,FALSE,"Ratio Analysis";#N/A,#N/A,FALSE,"Test 120 Day Accts";#N/A,#N/A,FALSE,"Tickmarks"}</definedName>
    <definedName name="ымпы">[17]!ымпы</definedName>
    <definedName name="ымпы_4">"'рт-передача'!ымпы"</definedName>
    <definedName name="ыпр">[17]!ыпр</definedName>
    <definedName name="ыпр_4">"'рт-передача'!ыпр"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[17]!ыфса</definedName>
    <definedName name="ыфса_4">"'рт-передача'!ыфса"</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[32]!ыыыы</definedName>
    <definedName name="ыыыы_4">"'рт-передача'!ыыыы"</definedName>
    <definedName name="ЬЬ">'[168]ИТОГИ  по Н,Р,Э,Q'!$A$2:$IV$4</definedName>
    <definedName name="ььтлдолртот">#N/A</definedName>
    <definedName name="ЬЬЬ">'[169]ИТОГИ  по Н,Р,Э,Q'!$A$2:$IV$4</definedName>
    <definedName name="э">[17]!э</definedName>
    <definedName name="экономика">#REF!</definedName>
    <definedName name="электро_проц_ф">#REF!</definedName>
    <definedName name="электро_процент">#REF!</definedName>
    <definedName name="ээ">[17]!ээ</definedName>
    <definedName name="эээ">[17]!эээ</definedName>
    <definedName name="ю">[17]!ю</definedName>
    <definedName name="ю_4">"'рт-передача'!ю"</definedName>
    <definedName name="юбьбютьи" hidden="1">{#N/A,#N/A,TRUE,"Лист1";#N/A,#N/A,TRUE,"Лист2";#N/A,#N/A,TRUE,"Лист3"}</definedName>
    <definedName name="юлолтррпв" hidden="1">{#N/A,#N/A,TRUE,"Лист1";#N/A,#N/A,TRUE,"Лист2";#N/A,#N/A,TRUE,"Лист3"}</definedName>
    <definedName name="юю">P1_T29?item_ext?2СТ.Э</definedName>
    <definedName name="ююююююю">[17]!ююююююю</definedName>
    <definedName name="ююююююю_4">"'рт-передача'!ююююююю"</definedName>
    <definedName name="я">[17]!я</definedName>
    <definedName name="я_4">"'рт-передача'!я"</definedName>
    <definedName name="янв">#REF!</definedName>
    <definedName name="янв2">#REF!</definedName>
    <definedName name="Янтарьэнерго">#REF!</definedName>
    <definedName name="яу" hidden="1">{#N/A,#N/A,FALSE,"Virgin Flightdeck"}</definedName>
    <definedName name="Ячейка51">#REF!</definedName>
    <definedName name="яя">[17]!яя</definedName>
    <definedName name="яя_4">"'рт-передача'!яя"</definedName>
    <definedName name="яяя">[17]!яяя</definedName>
    <definedName name="яяя_4">"'рт-передача'!яяя"</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7" i="2" l="1"/>
  <c r="F37" i="2" l="1"/>
  <c r="D37" i="2"/>
  <c r="F13" i="2"/>
  <c r="E13" i="2"/>
  <c r="D13" i="2"/>
</calcChain>
</file>

<file path=xl/sharedStrings.xml><?xml version="1.0" encoding="utf-8"?>
<sst xmlns="http://schemas.openxmlformats.org/spreadsheetml/2006/main" count="238" uniqueCount="168">
  <si>
    <t>УТОЧНЕННОЕ ПРЕДЛОЖЕНИЕ</t>
  </si>
  <si>
    <t>о размере тарифов, долгосрочных параметров регулирования</t>
  </si>
  <si>
    <t>по передаче электроэнергии на 2021 год</t>
  </si>
  <si>
    <t>Акционерное общество "Волгоградские межрайонные электрические сети"</t>
  </si>
  <si>
    <t>(полное и сокращенное наименование юридического лица)</t>
  </si>
  <si>
    <t>АО "ВМЭС"</t>
  </si>
  <si>
    <t xml:space="preserve"> Информация об организации</t>
  </si>
  <si>
    <t>Полное наименование</t>
  </si>
  <si>
    <t>Сокращенное наименование</t>
  </si>
  <si>
    <t>Место нахождения</t>
  </si>
  <si>
    <t>400017, Россия, обл. Волгоградская, город Волгоград, улица им. Адмирала Ушакова, 11</t>
  </si>
  <si>
    <t>Фактический адрес</t>
  </si>
  <si>
    <t>ИНН</t>
  </si>
  <si>
    <t>КПП</t>
  </si>
  <si>
    <t>Ф.И.О. руководителя</t>
  </si>
  <si>
    <t>Сизов В.В.</t>
  </si>
  <si>
    <t>Адрес электронной почты</t>
  </si>
  <si>
    <t>office@ao-vmes.ru</t>
  </si>
  <si>
    <t>Контактный телефон</t>
  </si>
  <si>
    <t>(8442) 55-01-24</t>
  </si>
  <si>
    <t>Факс</t>
  </si>
  <si>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</si>
  <si>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 
п/п</t>
  </si>
  <si>
    <t>Наименование показателей</t>
  </si>
  <si>
    <t>Единица измерения</t>
  </si>
  <si>
    <t>Фактические показатели 
за год, предшествующий базовому периоду</t>
  </si>
  <si>
    <r>
      <t xml:space="preserve">Показатели, утвержденные 
на базовый период </t>
    </r>
    <r>
      <rPr>
        <vertAlign val="superscript"/>
        <sz val="14"/>
        <rFont val="Times New Roman"/>
        <family val="1"/>
        <charset val="204"/>
      </rPr>
      <t>1</t>
    </r>
  </si>
  <si>
    <t>Предложения 
на расчетный период регулирования</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</si>
  <si>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</si>
  <si>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</si>
  <si>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</si>
  <si>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</si>
  <si>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</si>
  <si>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</si>
  <si>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</si>
  <si>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</si>
  <si>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</si>
  <si>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</si>
  <si>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</si>
  <si>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</si>
  <si>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</si>
  <si>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</si>
  <si>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</si>
  <si>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</si>
  <si>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</si>
  <si>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</si>
  <si>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</si>
  <si>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</si>
  <si>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</si>
  <si>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</si>
  <si>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</si>
  <si>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</si>
  <si>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3.3.</t>
  </si>
  <si>
    <r>
      <t xml:space="preserve">Заявленная мощность </t>
    </r>
    <r>
      <rPr>
        <vertAlign val="superscript"/>
        <sz val="12"/>
        <rFont val="Times New Roman"/>
        <family val="1"/>
        <charset val="204"/>
      </rPr>
      <t>3</t>
    </r>
  </si>
  <si>
    <t xml:space="preserve">
3.4.</t>
  </si>
  <si>
    <r>
      <t xml:space="preserve">
Объем полезного отпуска электроэнергии - всего </t>
    </r>
    <r>
      <rPr>
        <vertAlign val="superscript"/>
        <sz val="12"/>
        <rFont val="Times New Roman"/>
        <family val="1"/>
        <charset val="204"/>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</si>
  <si>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</si>
  <si>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</si>
  <si>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</si>
  <si>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</si>
  <si>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</si>
  <si>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 xml:space="preserve">Уровень потерь электрической энергии </t>
  </si>
  <si>
    <t>процентов</t>
  </si>
  <si>
    <t>13,38% (приказ Комитета тарифного регулирования Волгоградской области от 26.12.2018 № 48/19)</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</si>
  <si>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</si>
  <si>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</si>
  <si>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Приказ ПАО "ВМЭС" №141п от 29.12.2018</t>
  </si>
  <si>
    <t>Приказ ПАО "ВМЭС"
№141п от 29.12.2018</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</si>
  <si>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</si>
  <si>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</si>
  <si>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4.</t>
  </si>
  <si>
    <t>Необходимая валовая выручка по регулируемым видам деятельности организации - всего</t>
  </si>
  <si>
    <t>4.1.</t>
  </si>
  <si>
    <r>
      <t>Расходы, связанные
с производством
и реализацией товаров, работ и услуг</t>
    </r>
    <r>
      <rPr>
        <vertAlign val="superscript"/>
        <sz val="12"/>
        <rFont val="Times New Roman"/>
        <family val="1"/>
        <charset val="204"/>
      </rPr>
      <t>2, 4</t>
    </r>
    <r>
      <rPr>
        <sz val="12"/>
        <rFont val="Times New Roman"/>
        <family val="1"/>
        <charset val="204"/>
      </rPr>
      <t xml:space="preserve">; операционные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</si>
  <si>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</si>
  <si>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t>
  </si>
  <si>
    <t>ремонт основных фондов</t>
  </si>
  <si>
    <t>материальные затраты</t>
  </si>
  <si>
    <t>4.2.</t>
  </si>
  <si>
    <r>
      <t xml:space="preserve">Расходы, за исключением указанных в позиции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</si>
  <si>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4.3.</t>
  </si>
  <si>
    <t>4.4.</t>
  </si>
  <si>
    <t>4.4.1.</t>
  </si>
  <si>
    <t>Реквизиты инвестиционной программы (кем утверждена, дата утверждения, номер приказа)</t>
  </si>
  <si>
    <t>Приказ Комитета тарифного регулирования Волгоградской области от 20.12.2019 №44/95@</t>
  </si>
  <si>
    <t>4.5.</t>
  </si>
  <si>
    <r>
      <t xml:space="preserve">Объем условных единиц </t>
    </r>
    <r>
      <rPr>
        <vertAlign val="superscript"/>
        <sz val="12"/>
        <rFont val="Times New Roman"/>
        <family val="1"/>
        <charset val="204"/>
      </rPr>
      <t>3</t>
    </r>
  </si>
  <si>
    <t>у.е.</t>
  </si>
  <si>
    <t>4.6.</t>
  </si>
  <si>
    <r>
      <t xml:space="preserve">Операционные (подконтрольные) расходы на условную единицу </t>
    </r>
    <r>
      <rPr>
        <vertAlign val="superscript"/>
        <sz val="12"/>
        <rFont val="Times New Roman"/>
        <family val="1"/>
        <charset val="204"/>
      </rPr>
      <t>3</t>
    </r>
  </si>
  <si>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</si>
  <si>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</si>
  <si>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</si>
  <si>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</si>
  <si>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</si>
  <si>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</si>
  <si>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</si>
  <si>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</si>
  <si>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</si>
  <si>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</si>
  <si>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</si>
  <si>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 xml:space="preserve">Отраслевое тарифное соглашение в электроэнергетике РФ утверждено 21 декабря 2018 года и распространяет свое действие на 2019-2021 гг. </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</si>
  <si>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</si>
  <si>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</si>
  <si>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</si>
  <si>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</si>
  <si>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</si>
  <si>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</si>
  <si>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t>
  </si>
  <si>
    <t>Финансирование указано без НДС.</t>
  </si>
  <si>
    <t xml:space="preserve"> Цены (тарифы) по регулируемым видам деятельности организации</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</si>
  <si>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</si>
  <si>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</si>
  <si>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</si>
  <si>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</si>
  <si>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</si>
  <si>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</si>
  <si>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</si>
  <si>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</si>
  <si>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</si>
  <si>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</si>
  <si>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</si>
  <si>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</si>
  <si>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</si>
  <si>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</si>
  <si>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</si>
  <si>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</si>
  <si>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</si>
  <si>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</si>
  <si>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</si>
  <si>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</si>
  <si>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</si>
  <si>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</si>
  <si>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</si>
  <si>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</si>
  <si>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</si>
  <si>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</si>
  <si>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</si>
  <si>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</si>
  <si>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</si>
  <si>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</si>
  <si>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</si>
  <si>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</si>
  <si>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</si>
  <si>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</si>
  <si>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</si>
  <si>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</si>
  <si>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</si>
  <si>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</si>
  <si>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</si>
  <si>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</si>
  <si>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</si>
  <si>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</si>
  <si>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</si>
  <si>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</si>
  <si>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</si>
  <si>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</si>
  <si>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</si>
  <si>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</si>
  <si>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</si>
  <si>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</si>
  <si>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</si>
  <si>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</si>
  <si>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</si>
  <si>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Указано с учетом расходов на установку приборов учета во исполнение ФЗ от 27.12.2018 № 522-ФЗ</t>
  </si>
  <si>
    <t>**</t>
  </si>
  <si>
    <t>Инвестиции, осуществляемые 
за счет тарифных источников**</t>
  </si>
  <si>
    <t>Выпадающие, 
излишние доходы (расходы) прошлых лет*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</si>
</sst>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20" x14ac:knownFonts="1">
    <font>
      <sz val="11"/>
      <color theme="1"/>
      <name val="Calibri"/>
      <family val="2"/>
      <charset val="204"/>
      <scheme val="minor"/>
    </font>
    <font>
      <sz val="11"/>
      <color theme="1"/>
      <name val="Calibri"/>
      <family val="2"/>
      <charset val="204"/>
      <scheme val="minor"/>
    </font>
    <font>
      <sz val="10"/>
      <name val="Arial Cyr"/>
      <charset val="204"/>
    </font>
    <font>
      <b/>
      <sz val="14"/>
      <name val="Times New Roman"/>
      <family val="1"/>
      <charset val="204"/>
    </font>
    <font>
      <i/>
      <sz val="6"/>
      <name val="Times New Roman"/>
      <family val="1"/>
      <charset val="204"/>
    </font>
    <font>
      <sz val="13"/>
      <name val="Times New Roman"/>
      <family val="1"/>
      <charset val="204"/>
    </font>
    <font>
      <sz val="14"/>
      <name val="Times New Roman"/>
      <family val="1"/>
      <charset val="204"/>
    </font>
    <font>
      <sz val="12"/>
      <name val="Times New Roman"/>
      <family val="1"/>
      <charset val="204"/>
    </font>
    <font>
      <vertAlign val="superscript"/>
      <sz val="14"/>
      <name val="Times New Roman"/>
      <family val="1"/>
      <charset val="204"/>
    </font>
    <font>
      <vertAlign val="superscript"/>
      <sz val="12"/>
      <name val="Times New Roman"/>
      <family val="1"/>
      <charset val="204"/>
    </font>
    <font>
      <sz val="12"/>
      <name val="Times New Roman Cyr"/>
      <charset val="204"/>
    </font>
    <font>
      <sz val="12"/>
      <name val="Times New Roman Cyr"/>
    </font>
    <font>
      <sz val="10"/>
      <color indexed="9"/>
      <name val="Times New Roman"/>
      <family val="1"/>
      <charset val="204"/>
    </font>
    <font>
      <vertAlign val="superscript"/>
      <sz val="10"/>
      <name val="Times New Roman"/>
      <family val="1"/>
      <charset val="204"/>
    </font>
    <font>
      <sz val="10"/>
      <name val="Times New Roman"/>
      <family val="1"/>
      <charset val="204"/>
    </font>
    <font>
      <sz val="11"/>
      <color indexed="8"/>
      <name val="Calibri"/>
      <family val="2"/>
      <charset val="204"/>
    </font>
    <font>
      <sz val="12"/>
      <color indexed="8"/>
      <name val="Times New Roman"/>
      <family val="1"/>
      <charset val="204"/>
    </font>
    <font>
      <sz val="11"/>
      <name val="Times New Roman"/>
      <family val="1"/>
      <charset val="204"/>
    </font>
    <font>
      <sz val="11"/>
      <color indexed="8"/>
      <name val="Times New Roman"/>
      <family val="1"/>
      <charset val="204"/>
    </font>
    <font>
      <vertAlign val="superscript"/>
      <sz val="11"/>
      <color indexed="8"/>
      <name val="Times New Roman"/>
      <family val="1"/>
      <charset val="204"/>
    </font>
  </fonts>
  <fills count="2">
    <fill>
      <patternFill patternType="none"/>
    </fill>
    <fill>
      <patternFill patternType="gray125"/>
    </fill>
  </fills>
  <borders count="12">
    <border>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s>
  <cellStyleXfs count="4">
    <xf numFmtId="0" fontId="0" fillId="0" borderId="0"/>
    <xf numFmtId="0" fontId="2" fillId="0" borderId="0"/>
    <xf numFmtId="0" fontId="1" fillId="0" borderId="0"/>
    <xf numFmtId="0" fontId="15" fillId="0" borderId="0"/>
  </cellStyleXfs>
  <cellXfs count="59">
    <xf numFmtId="0" fontId="0" fillId="0" borderId="0" xfId="0"/>
    <xf numFmtId="0" fontId="2" fillId="0" borderId="0" xfId="1"/>
    <xf numFmtId="0" fontId="5" fillId="0" borderId="0" xfId="1" applyFont="1" applyAlignment="1">
      <alignment vertical="center"/>
    </xf>
    <xf numFmtId="0" fontId="3" fillId="0" borderId="0" xfId="1" applyFont="1" applyAlignment="1">
      <alignment horizontal="center" vertical="center"/>
    </xf>
    <xf numFmtId="0" fontId="6" fillId="0" borderId="0" xfId="1" applyFont="1" applyAlignment="1">
      <alignment vertical="center"/>
    </xf>
    <xf numFmtId="0" fontId="2" fillId="0" borderId="0" xfId="1" applyAlignment="1">
      <alignment horizontal="left"/>
    </xf>
    <xf numFmtId="0" fontId="2" fillId="0" borderId="0" xfId="1" applyAlignment="1">
      <alignment wrapText="1"/>
    </xf>
    <xf numFmtId="0" fontId="7" fillId="0" borderId="0" xfId="1" applyFont="1" applyAlignment="1">
      <alignment vertical="center"/>
    </xf>
    <xf numFmtId="0" fontId="7" fillId="0" borderId="0" xfId="1" applyFont="1"/>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Fill="1" applyBorder="1" applyAlignment="1">
      <alignment horizontal="center" vertical="center" wrapText="1"/>
    </xf>
    <xf numFmtId="0" fontId="7" fillId="0" borderId="0" xfId="1" applyFont="1" applyAlignment="1">
      <alignment horizontal="center" vertical="center" wrapText="1"/>
    </xf>
    <xf numFmtId="0" fontId="7" fillId="0" borderId="4"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0" borderId="4" xfId="1" applyFont="1" applyFill="1" applyBorder="1" applyAlignment="1">
      <alignment horizontal="center" vertical="center"/>
    </xf>
    <xf numFmtId="0" fontId="7" fillId="0" borderId="0" xfId="1" applyFont="1" applyAlignment="1">
      <alignment vertical="top"/>
    </xf>
    <xf numFmtId="3" fontId="7" fillId="0" borderId="4" xfId="1" applyNumberFormat="1" applyFont="1" applyFill="1" applyBorder="1" applyAlignment="1">
      <alignment horizontal="center" vertical="center"/>
    </xf>
    <xf numFmtId="3" fontId="7" fillId="0" borderId="0" xfId="1" applyNumberFormat="1" applyFont="1" applyAlignment="1">
      <alignment vertical="top"/>
    </xf>
    <xf numFmtId="4" fontId="7" fillId="0" borderId="4" xfId="1" applyNumberFormat="1" applyFont="1" applyFill="1" applyBorder="1" applyAlignment="1">
      <alignment horizontal="center" vertical="center"/>
    </xf>
    <xf numFmtId="2" fontId="7" fillId="0" borderId="4" xfId="1" applyNumberFormat="1" applyFont="1" applyFill="1" applyBorder="1" applyAlignment="1">
      <alignment horizontal="center" vertical="center"/>
    </xf>
    <xf numFmtId="0" fontId="7" fillId="0" borderId="0" xfId="1" applyFont="1" applyAlignment="1"/>
    <xf numFmtId="10" fontId="10" fillId="0" borderId="4" xfId="2" applyNumberFormat="1" applyFont="1" applyFill="1" applyBorder="1" applyAlignment="1">
      <alignment horizontal="center" vertical="center" wrapText="1"/>
    </xf>
    <xf numFmtId="10" fontId="11" fillId="0" borderId="4" xfId="1" applyNumberFormat="1" applyFont="1" applyFill="1" applyBorder="1" applyAlignment="1">
      <alignment horizontal="center" vertical="center" wrapText="1"/>
    </xf>
    <xf numFmtId="164" fontId="7" fillId="0" borderId="4" xfId="1" applyNumberFormat="1" applyFont="1" applyFill="1" applyBorder="1" applyAlignment="1">
      <alignment horizontal="center" vertical="center"/>
    </xf>
    <xf numFmtId="0" fontId="12" fillId="0" borderId="0" xfId="1" applyFont="1"/>
    <xf numFmtId="0" fontId="14" fillId="0" borderId="0" xfId="1" applyFont="1"/>
    <xf numFmtId="0" fontId="14" fillId="0" borderId="0" xfId="1" applyFont="1" applyFill="1"/>
    <xf numFmtId="0" fontId="7" fillId="0" borderId="0" xfId="1" applyFont="1" applyFill="1"/>
    <xf numFmtId="0" fontId="17" fillId="0" borderId="0" xfId="1" applyFont="1" applyAlignment="1">
      <alignment horizontal="center" vertical="center" wrapText="1"/>
    </xf>
    <xf numFmtId="0" fontId="16" fillId="0" borderId="4" xfId="3" applyFont="1" applyBorder="1" applyAlignment="1">
      <alignment horizontal="center" vertical="center" wrapText="1"/>
    </xf>
    <xf numFmtId="0" fontId="17" fillId="0" borderId="0" xfId="1" applyFont="1" applyAlignment="1">
      <alignment vertical="top"/>
    </xf>
    <xf numFmtId="0" fontId="18" fillId="0" borderId="6" xfId="3" applyFont="1" applyBorder="1" applyAlignment="1">
      <alignment horizontal="center" vertical="top" wrapText="1"/>
    </xf>
    <xf numFmtId="0" fontId="18" fillId="0" borderId="7" xfId="3" applyFont="1" applyBorder="1" applyAlignment="1">
      <alignment horizontal="left" vertical="top" wrapText="1"/>
    </xf>
    <xf numFmtId="0" fontId="18" fillId="0" borderId="8" xfId="3" applyFont="1" applyBorder="1" applyAlignment="1">
      <alignment horizontal="center" vertical="top" wrapText="1"/>
    </xf>
    <xf numFmtId="0" fontId="18" fillId="0" borderId="9" xfId="3" applyFont="1" applyBorder="1" applyAlignment="1">
      <alignment horizontal="left" vertical="top" wrapText="1"/>
    </xf>
    <xf numFmtId="0" fontId="18" fillId="0" borderId="8" xfId="3" applyFont="1" applyBorder="1" applyAlignment="1">
      <alignment horizontal="left" vertical="center" wrapText="1"/>
    </xf>
    <xf numFmtId="0" fontId="18" fillId="0" borderId="8" xfId="3" applyFont="1" applyBorder="1" applyAlignment="1">
      <alignment horizontal="center" vertical="center" wrapText="1"/>
    </xf>
    <xf numFmtId="4" fontId="18" fillId="0" borderId="8" xfId="3" applyNumberFormat="1" applyFont="1" applyFill="1" applyBorder="1" applyAlignment="1">
      <alignment vertical="center"/>
    </xf>
    <xf numFmtId="0" fontId="18" fillId="0" borderId="10" xfId="3" applyFont="1" applyBorder="1" applyAlignment="1">
      <alignment horizontal="left" vertical="center" wrapText="1"/>
    </xf>
    <xf numFmtId="0" fontId="18" fillId="0" borderId="10" xfId="3" applyFont="1" applyBorder="1" applyAlignment="1">
      <alignment horizontal="center" vertical="center" wrapText="1"/>
    </xf>
    <xf numFmtId="4" fontId="18" fillId="0" borderId="10" xfId="3" applyNumberFormat="1" applyFont="1" applyFill="1" applyBorder="1" applyAlignment="1">
      <alignment vertical="center"/>
    </xf>
    <xf numFmtId="0" fontId="18" fillId="0" borderId="0" xfId="3" applyFont="1" applyBorder="1" applyAlignment="1">
      <alignment horizontal="center" vertical="top" wrapText="1"/>
    </xf>
    <xf numFmtId="0" fontId="18" fillId="0" borderId="0" xfId="3" applyFont="1" applyBorder="1" applyAlignment="1">
      <alignment horizontal="left" vertical="top" wrapText="1"/>
    </xf>
    <xf numFmtId="0" fontId="18" fillId="0" borderId="0" xfId="3" applyFont="1" applyBorder="1" applyAlignment="1">
      <alignment horizontal="center" vertical="top"/>
    </xf>
    <xf numFmtId="0" fontId="18" fillId="0" borderId="11" xfId="3" applyFont="1" applyBorder="1" applyAlignment="1">
      <alignment horizontal="center" vertical="top" wrapText="1"/>
    </xf>
    <xf numFmtId="0" fontId="18" fillId="0" borderId="11" xfId="3" applyFont="1" applyBorder="1" applyAlignment="1">
      <alignment horizontal="left" vertical="top" wrapText="1"/>
    </xf>
    <xf numFmtId="0" fontId="18" fillId="0" borderId="11" xfId="3" applyFont="1" applyBorder="1" applyAlignment="1">
      <alignment horizontal="center" vertical="top"/>
    </xf>
    <xf numFmtId="0" fontId="3" fillId="0" borderId="0" xfId="1" applyFont="1" applyAlignment="1">
      <alignment horizontal="center"/>
    </xf>
    <xf numFmtId="0" fontId="3" fillId="0" borderId="0" xfId="1" applyFont="1" applyAlignment="1">
      <alignment horizontal="center" vertical="center"/>
    </xf>
    <xf numFmtId="0" fontId="3" fillId="0" borderId="0" xfId="1" applyFont="1" applyFill="1" applyAlignment="1">
      <alignment horizontal="center"/>
    </xf>
    <xf numFmtId="0" fontId="4" fillId="0" borderId="0" xfId="1" applyFont="1" applyAlignment="1">
      <alignment horizontal="center" vertical="top"/>
    </xf>
    <xf numFmtId="0" fontId="3" fillId="0" borderId="0" xfId="1" applyFont="1" applyAlignment="1">
      <alignment horizontal="center" wrapText="1"/>
    </xf>
    <xf numFmtId="0" fontId="18" fillId="0" borderId="6" xfId="3" applyFont="1" applyBorder="1" applyAlignment="1">
      <alignment horizontal="center" vertical="top"/>
    </xf>
    <xf numFmtId="0" fontId="18" fillId="0" borderId="8" xfId="3" applyFont="1" applyBorder="1" applyAlignment="1">
      <alignment horizontal="center" vertical="top"/>
    </xf>
    <xf numFmtId="0" fontId="16" fillId="0" borderId="5" xfId="3" applyFont="1" applyBorder="1" applyAlignment="1">
      <alignment horizontal="center" vertical="center" wrapText="1"/>
    </xf>
    <xf numFmtId="0" fontId="16" fillId="0" borderId="4" xfId="3" applyFont="1" applyBorder="1" applyAlignment="1">
      <alignment horizontal="center" vertical="center" wrapText="1"/>
    </xf>
    <xf numFmtId="0" fontId="18" fillId="0" borderId="8" xfId="3" applyFont="1" applyBorder="1" applyAlignment="1">
      <alignment horizontal="center" vertical="top" wrapText="1"/>
    </xf>
    <xf numFmtId="0" fontId="18" fillId="0" borderId="10" xfId="3" applyFont="1" applyBorder="1" applyAlignment="1">
      <alignment horizontal="center" vertical="top" wrapText="1"/>
    </xf>
  </cellXfs>
  <cellStyles count="4">
    <cellStyle name="Обычный" xfId="0" builtinId="0"/>
    <cellStyle name="Обычный 10 4" xfId="1"/>
    <cellStyle name="Обычный 15 2" xfId="2"/>
    <cellStyle name="Обычный_стр.1_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5" Type="http://schemas.openxmlformats.org/officeDocument/2006/relationships/externalLink" Target="externalLinks/externalLink72.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61" Type="http://schemas.openxmlformats.org/officeDocument/2006/relationships/externalLink" Target="externalLinks/externalLink158.xml"/><Relationship Id="rId1" Type="http://schemas.openxmlformats.org/officeDocument/2006/relationships/worksheet" Target="worksheets/sheet1.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72" Type="http://schemas.openxmlformats.org/officeDocument/2006/relationships/externalLink" Target="externalLinks/externalLink169.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theme" Target="theme/theme1.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styles" Target="styles.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sharedStrings" Target="sharedStrings.xml"/><Relationship Id="rId16" Type="http://schemas.openxmlformats.org/officeDocument/2006/relationships/externalLink" Target="externalLinks/externalLink13.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calcChain" Target="calcChain.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mshare\&#1087;&#1101;&#1086;\le\le\Resource\ECONOM\IZDERSKI\IZDPL200\UGO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Users\&#1052;&#1072;&#1088;&#1080;&#1096;&#1082;&#1072;\AppData\Roaming\Microsoft\Excel\Papa\&#1056;&#1050;&#1057;\&#1044;&#1077;&#1087;&#1072;&#1088;&#1090;&#1072;&#1084;&#1077;&#1085;&#1090;%20&#1101;&#1082;&#1086;&#1085;&#1086;&#1084;&#1080;&#1082;&#1080;%20&#1080;%20&#1092;&#1080;&#1085;&#1072;&#1085;&#1089;&#1086;&#1074;\&#1059;&#1090;&#1074;&#1077;&#1088;&#1078;&#1076;&#1077;&#1085;&#1085;&#1099;&#1081;%20&#1088;&#1077;&#1075;&#1083;&#1072;&#1084;&#1077;&#1085;&#1090;%20&#1045;&#1041;&#1055;%202007\&#1055;&#1088;&#1080;&#1083;&#1086;&#1078;&#1077;&#1085;&#1080;&#1077;%2010%20&#1040;&#1083;&#1100;&#1073;&#1086;&#1084;%20&#1092;&#1086;&#1088;&#1084;%20&#1055;&#1058;&#1044;\&#1087;&#1083;&#1072;&#1085;&#1086;&#1074;&#1099;&#1077;%20&#1092;&#1086;&#1088;&#1084;&#1099;\&#1044;&#1047;&#1054;_&#1058;&#1080;&#1090;&#1091;&#1083;_&#1055;&#1055;2007&#1069;_&#1043;&#1043;&#1043;&#1043;&#1052;&#1052;&#1044;&#104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pmskfs01.rks.ru\departments$\BusinessDivisions\Common\&#1059;&#1087;&#1088;&#1072;&#1074;&#1083;&#1077;&#1085;&#1080;&#1077;%20&#1069;&amp;&#1058;&#1054;\&#1054;&#1090;&#1095;&#1077;&#1090;&#1085;&#1086;&#1089;&#1090;&#1100;%202007\&#1053;&#1086;&#1074;&#1099;&#1077;%20&#1092;&#1086;&#1088;&#1084;&#1099;%20&#1086;&#1090;&#1095;&#1077;&#1090;&#1085;&#1086;&#1089;&#1090;&#108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Lazutchenkova_OV/Downloads/&#1055;&#1088;&#1080;&#1083;&#1086;&#1078;&#1077;&#1085;&#1080;&#1077;%20&#8470;%203_&#1040;&#1056;&#1052;%20&#1073;&#1080;&#1079;&#1085;&#1077;&#1089;-&#1087;&#1083;&#1072;&#1085;&#1072;%20&#1085;&#1072;%202013%20&#1075;.%20(5).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o_lange/Desktop/1/23102015_&#1050;&#1089;&#1102;&#1093;&#1072;/Desktop/&#1052;&#1054;&#1048;%20&#1076;&#1086;&#1082;&#1091;&#1084;&#1077;&#1085;&#1090;&#1099;/&#1042;&#1086;&#1083;&#1075;&#1086;&#1075;&#1088;&#1072;&#1076;&#1086;&#1073;&#1083;&#1101;&#1083;&#1077;&#1082;&#1090;&#1088;&#1086;/&#1058;&#1072;&#1088;&#1080;&#1092;%202011/&#1056;&#1072;&#1089;&#1095;&#1077;&#1090;%20&#1053;&#1042;&#1042;%20&#1080;%20&#1090;&#1072;&#1088;&#1080;&#1092;&#1072;%20&#1042;&#1054;&#1069;%20&#1085;&#1072;%202011%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Z:\&#1055;&#1083;&#1072;&#1085;&#1086;&#1074;&#1072;&#1103;%20&#1080;%20&#1086;&#1090;&#1095;&#1077;&#1090;&#1085;&#1072;&#1103;%20&#1076;&#1086;&#1082;&#1091;&#1084;&#1077;&#1085;&#1090;&#1072;&#1094;&#1080;&#1103;\&#1041;&#1080;&#1079;&#1085;&#1077;&#1089;-&#1087;&#1083;&#1072;&#1085;%202013\&#1044;&#1086;&#1087;%20&#1092;&#1086;&#1088;&#1084;&#1072;&#1090;&#1099;\&#1044;&#1086;&#1087;&#1086;&#1083;&#1085;&#1080;&#1090;&#1077;&#1083;&#1100;&#1085;&#1099;&#1077;%20&#1092;&#1086;&#1088;&#1084;&#1099;%20&#1082;%20&#1040;&#1056;&#1052;%20&#1041;&#1055;%202013_14101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1054;&#1058;&#1063;&#1045;&#1058;&#1067;\&#1054;&#1090;&#1095;&#1077;&#1090;&#1099;%20&#1087;&#1086;%20&#1080;&#1089;&#1087;&#1086;&#1083;&#1085;&#1077;&#1085;&#1080;&#1102;%20&#1041;&#1055;\2006&#1075;\1%20&#1082;&#1074;&#1072;&#1088;&#1090;&#1072;&#1083;%202006&#1075;\&#1056;&#1072;&#1089;&#1095;&#1077;&#1090;%20&#1091;&#1073;&#1099;&#1090;&#1082;&#1086;&#1074;%20&#1079;&#1072;%201%20&#1082;&#1074;&#1072;&#1088;&#1090;&#1072;&#1083;%202006&#1075;..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1058;&#1072;&#1090;&#1100;&#1103;&#1085;&#1072;/Downloads/inpu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Z:\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1041;&#1048;&#1047;&#1053;&#1045;&#1057;-&#1055;&#1051;&#1040;&#1053;%202004\&#1041;&#1080;&#1079;&#1085;&#1077;&#1089;-&#1087;&#1083;&#1072;&#1085;\&#1041;&#1080;&#1079;&#1085;&#1077;&#1089;-&#1087;&#1083;&#1072;&#1085;%202004_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Z:\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10.77.1.6/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Z:\&#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tore\obmen\&#1059;&#1087;&#1088;&#1072;&#1074;&#1083;&#1077;&#1085;&#1080;&#1077;%20&#1090;&#1072;&#1088;&#1080;&#1092;&#1085;&#1086;&#1075;&#1086;%20&#1088;&#1077;&#1075;&#1091;&#1083;&#1080;&#1088;&#1086;&#1074;&#1072;&#1085;&#1080;&#1103;%20&#1082;&#1086;&#1084;.&#1082;&#1086;&#1084;&#1087;&#1083;&#1077;&#1082;&#1089;&#1072;%20&#1080;%20&#1090;&#1088;&#1072;&#1085;&#1089;&#1087;&#1086;&#1088;&#1090;&#1072;\&#1063;&#1077;&#1088;&#1085;&#1080;&#1077;&#1085;&#1082;&#1086;\&#1052;&#1059;&#1055;%20&#1056;&#1072;&#1076;&#1091;&#1075;&#1072;\&#1047;&#1072;&#1082;&#1083;&#1102;&#1095;&#1077;&#1085;&#1080;&#1077;_&#1085;&#1072;%202013%20&#1075;&#1086;&#1076;_&#1087;&#1088;&#1086;&#1073;&#1085;&#1086;&#1077;%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Documents%20and%20Settings/SvetlovaNG/Local%20Settings/Temporary%20Internet%20Files/Content.Outlook/JJBIA84F/&#1055;&#1088;&#1080;&#1083;&#1086;&#1078;&#1077;&#1085;&#1080;&#1103;_1-2%20(&#1047;&#1086;&#1083;&#1086;&#1090;&#1086;&#1074;%2006%2010%2014)%20(3).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57;&#1080;&#1073;&#1080;&#1088;&#1100;/For%20Bezik%20&#1057;&#1090;&#1088;&#1072;&#1090;&#1077;&#1075;-1130-&#1080;&#1102;&#1083;&#1100;.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42;&#1086;&#1083;&#1075;&#1072;/For%20Bezik%20&#1057;&#1090;&#1088;&#1072;&#1090;&#1077;&#1075;-1130-&#1080;&#1102;&#1083;&#11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GorsheninaMN/Desktop/&#1052;&#1059;&#1055;&#1055;%20&#1042;&#1052;&#1069;&#1057;/&#1041;&#1044;&#1056;%202018/&#1056;&#1072;&#1073;&#1086;&#1095;&#1080;&#1077;/05.02.18/&#1056;&#1077;&#1084;&#1086;&#1085;&#1090;&#1099;%20&#1072;&#1085;&#1072;&#1083;&#1080;&#1090;&#1080;&#1082;&#107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mshare\&#1057;&#1054;&#1059;&#1058;&#1069;\Users\J_Balbekova\AppData\Local\Microsoft\Windows\Temporary%20Internet%20Files\Content.Outlook\45TBTTQJ\&#1088;&#1072;&#1089;&#1095;&#1077;&#1090;%20&#1087;&#1086;%20&#1041;&#1045;&#1053;&#1063;%20%20&#1085;&#1072;%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72;&#1088;&#1080;&#1092;&#1099;_%202015/&#1052;&#1072;&#1090;&#1077;&#1088;&#1080;&#1072;&#1083;&#1099;%20&#1062;&#1054;/&#1054;&#1083;&#1100;&#1093;&#1086;&#1074;&#1072;/&#1055;.1.16%20&#1086;&#1090;%2021.04.201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10.77.1.6/WORK/STREAM/TEPLO.PREDEL.2010_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DOCUME~1\muser\LOCALS~1\Temp\bat\ARM_BP_RSK_V10_0_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roxy\files\Documents%20and%20Settings\varkentina_ya\Local%20Settings\Temporary%20Internet%20Files\Content.Outlook\59VZY9IX\template-teplo-v4.6\TEPLO.43(v4.6)%20&#1064;&#1072;&#1073;&#1083;&#1086;&#1085;%20&#1087;&#1086;%20&#1088;&#1072;&#1089;&#1095;&#1077;&#1090;&#1091;%20&#1090;&#1072;&#1088;&#1080;&#1092;&#1086;&#1074;%20&#1085;&#1072;%20&#1090;&#1077;&#1087;&#1083;&#1086;&#1101;&#1085;&#1077;&#1088;&#1075;&#1080;&#11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1055;&#1059;2017/&#1050;&#1072;&#1083;&#1084;&#1101;&#1085;&#1077;&#1088;&#1075;&#1086;%202017.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Documents%20and%20Settings\Pankstyanov_YN\&#1056;&#1072;&#1073;&#1086;&#1095;&#1080;&#1081;%20&#1089;&#1090;&#1086;&#1083;\&#1064;&#1054;&#1042;\&#1060;&#1057;&#1058;%20&#1074;&#1072;&#1088;&#1080;&#1072;&#1085;&#1090;&#1099;%20&#1042;&#1053;1\&#1088;&#1072;&#1089;&#1095;&#1077;&#1090;%20&#1056;&#1086;&#1089;&#1089;&#1077;&#1090;&#1080;\LIPETSK_%20PREDEL.PEREDACHA.M2013(v2.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lvb/&#1056;&#1072;&#1073;&#1086;&#1095;&#1080;&#1081;%20&#1089;&#1090;&#1086;&#1083;/&#1057;&#1090;&#1072;&#1085;&#1076;&#1072;&#1088;&#1090;%20&#1056;&#1086;&#1089;&#1089;&#1077;&#1090;&#1080;/&#1060;&#1086;&#1088;&#1084;&#1099;/&#1055;&#1077;&#1088;&#1077;&#1076;&#1072;&#1095;&#1072;/&#1060;&#1086;&#1088;&#1084;&#1072;_2.25_-_&#1058;&#1072;&#1088;&#1080;&#1092;&#1085;&#1072;&#1103;_&#1084;&#1086;&#1076;&#1077;&#1083;&#110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10.77.1.6/WORK/STREAM/&#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54;&#1073;&#1097;&#1072;&#1103;%20&#1087;&#1072;&#1087;&#1082;&#1072;%20&#1076;&#1083;&#1103;%20&#1086;&#1073;&#1084;&#1077;&#1085;&#1072;%20&#1080;&#1085;&#1092;%20&#1057;&#1050;&#1040;&#1060;%20-%20&#1062;&#1050;&#1040;\&#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lphon\users-&#1082;&#1086;&#1088;&#1089;&#1089;&#1080;&#1089;\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29B5FA1\&#1044;&#1047;&#1054;_&#1058;&#1080;&#1090;&#1091;&#1083;_&#1055;&#1055;2007&#1069;_&#1043;&#1043;&#1043;&#1043;&#1052;&#1052;&#1044;&#104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41;&#1048;&#1047;&#1053;&#1045;&#1057;-&#1055;&#1051;&#1040;&#1053;%202004\&#1041;&#1080;&#1079;&#1085;&#1077;&#1089;-&#1087;&#1083;&#1072;&#1085;\&#1041;&#1080;&#1079;&#1085;&#1077;&#1089;-&#1087;&#1083;&#1072;&#1085;%202004_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7%20&#1076;&#1077;&#1082;&#1072;&#1073;&#1088;&#1103;/PEREDACHA%20LIM%202017(v1.0.1)%20-%20113,92,%20528,4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1045;&#1048;&#1040;&#1057;%20&#1052;&#1054;&#1057;&#1050;&#1042;&#104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8%20&#1075;&#1086;&#1076;\4%20&#1082;&#1074;&#1072;&#1088;&#1090;&#1072;&#1083;\&#1042;&#1086;&#1083;&#1075;&#1086;&#1075;&#1088;&#1072;&#1076;&#1089;&#1082;&#1072;&#1103;%20&#1086;&#1073;&#1083;&#1072;&#1089;&#1090;&#1100;.NET.INV.(IV%20&#1082;&#1074;&#1072;&#1088;&#1090;&#1072;&#1083;)201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bigstore\Store\&#1044;&#1077;&#1087;&#1072;&#1088;&#1090;&#1072;&#1084;&#1077;&#1085;&#1090;&#1099;\&#1044;&#1077;&#1087;&#1072;&#1088;&#1090;&#1072;&#1084;&#1077;&#1085;&#1090;%20&#1090;&#1072;&#1088;&#1080;&#1092;&#1086;&#1086;&#1073;&#1088;&#1072;&#1079;&#1086;&#1074;&#1072;&#1085;&#1080;&#1103;\2010\26-15%20&#1044;&#1086;&#1082;&#1091;&#1084;&#1077;&#1085;&#1090;&#1099;%20&#1087;&#1086;%20&#1084;&#1077;&#1090;&#1086;&#1076;&#1080;&#1082;&#1077;%20RAB%20(&#1074;%20&#1090;.&#1095;.%20&#1088;&#1072;&#1089;&#1095;&#1077;&#1090;&#1099;,%20&#1080;&#1085;&#1092;&#1086;&#1088;&#1084;&#1072;&#1094;&#1080;&#1103;%20&#1076;&#1083;&#1103;%20&#1061;&#1052;&#1056;&#1057;&#1050;)\RAB%20c%2001%2001%2011\&#1057;&#1084;&#1086;&#1083;&#1077;&#1085;&#1089;&#1082;\&#1084;&#1086;&#1076;&#1077;&#1083;&#1100;%20&#1056;&#1069;&#1050;%20&#1074;%20&#1060;&#1057;&#1058;\12.10.10%20&#1084;&#1086;&#1076;&#1077;&#1083;&#1100;%20&#1056;&#1040;&#1041;%20&#1074;%20&#1060;&#1057;&#1058;%20(&#1057;%20&#1044;&#1054;&#1055;%20&#1048;&#1053;&#1060;&#1054;&#1056;&#1052;&#1040;&#1062;&#1048;&#1045;&#1049;)_&#1085;&#1072;&#1087;&#1088;&#1072;&#1074;.%20&#1074;%20&#1092;&#1089;&#109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BespalovaEA/&#1056;&#1072;&#1073;&#1086;&#1095;&#1080;&#1081;%20&#1089;&#1090;&#1086;&#1083;/2-&#1086;&#1077;%20&#1087;&#1086;&#1083;&#1091;&#1075;&#1086;&#1076;&#1080;&#1077;.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Z:\Documents%20and%20Settings\SERGEY.VERESCHAGIN\Desktop\&#1040;&#1083;&#1100;&#1073;&#1086;&#1084;%20&#1076;&#1086;&#1087;&#1086;&#1083;&#1085;&#1080;&#1090;&#1077;&#1083;&#1100;&#1085;&#1099;&#1093;%20&#1092;&#1086;&#1088;&#1084;%20(Autosaved).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lphon\users-&#1082;&#1086;&#1088;&#1089;&#1089;&#1080;&#1089;\&#1044;&#1069;&#1055;\&#1054;&#1073;&#1097;&#1072;&#1103;\&#1058;&#1069;&#1055;\2008\&#1058;&#1069;&#1055;%20&#1080;&#1089;&#1093;&#1086;&#1076;&#1085;&#1080;&#1082;+%20&#1073;&#1072;&#1083;&#1072;&#1085;&#1089;70-30+&#1073;&#1089;%20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10.77.1.6/WORK/STREAM/&#1057;&#1090;&#1072;&#1085;&#1094;&#1080;&#1080;%202009/&#1040;&#1083;&#1090;&#1072;&#1081;-&#1050;&#1086;&#1082;&#1089;_09_&#1060;&#1057;&#105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1052;&#1086;&#1085;&#1080;&#1090;&#1086;&#1088;&#1080;&#1085;&#1075;%202010/&#1045;&#1055;-1_12/PREDEL.ELEC.2010v1.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peo_2/Downloads/2015-2019%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Выпадающие списки"/>
      <sheetName val="СБП_Списки"/>
      <sheetName val="2.ГСМ"/>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4.3 Лимит изм ДЗ и КЗ"/>
      <sheetName val="УФ-61"/>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ИТ-бюджет"/>
      <sheetName val="Рейтинг"/>
      <sheetName val="Лист13"/>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 val="Объекты"/>
      <sheetName val="сведения"/>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 val="БД_2_3"/>
      <sheetName val="БД_2_1"/>
      <sheetName val="Баланс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TOPLIWO"/>
      <sheetName val="Нормы325"/>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s>
    <sheetDataSet>
      <sheetData sheetId="0"/>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факт"/>
      <sheetName val="ПФ-0.2"/>
      <sheetName val="ПФ-0.3"/>
      <sheetName val="ПФ-0.4"/>
      <sheetName val="ПФ-0.5"/>
      <sheetName val="ПФЭ-0.5"/>
      <sheetName val="ПФВ-0.5"/>
      <sheetName val="ПФЭ-06"/>
      <sheetName val="ПФТ-06"/>
      <sheetName val="ПФВ-0.6"/>
      <sheetName val="ПФ-0.7"/>
      <sheetName val="ПФ-0.8.1"/>
      <sheetName val="ПФ-0.8.2"/>
      <sheetName val="ПФ-0.9.1"/>
      <sheetName val="ПФ-0.9.2"/>
      <sheetName val="ПФ-0.9.3"/>
      <sheetName val="ПФТ-1.1"/>
      <sheetName val="ПФТ-1.2"/>
      <sheetName val="ПФТ-1.3"/>
      <sheetName val="ПФВ-1.1"/>
      <sheetName val="ПФВ-1.2"/>
      <sheetName val="ПФ-2.1"/>
      <sheetName val="ПФ-2.2"/>
      <sheetName val="ПФ-2.3"/>
      <sheetName val="ПФ-3.1"/>
      <sheetName val="ПФ-3.2"/>
      <sheetName val="ПФ-3.3"/>
      <sheetName val="ПФ-4.1"/>
      <sheetName val="ПФТ-5.1"/>
      <sheetName val="ПФТ-5.2"/>
      <sheetName val="ПФТ-5.3"/>
      <sheetName val="ПФТ-5.4"/>
      <sheetName val="ПФТ-5.5"/>
      <sheetName val="ПФТ-5.6"/>
      <sheetName val="ПФЭ-5.7"/>
      <sheetName val="ПЗ (затраты)"/>
      <sheetName val=" ПЗ (работы)"/>
    </sheetNames>
    <sheetDataSet>
      <sheetData sheetId="0"/>
      <sheetData sheetId="1"/>
      <sheetData sheetId="2"/>
      <sheetData sheetId="3"/>
      <sheetData sheetId="4"/>
      <sheetData sheetId="5"/>
      <sheetData sheetId="6"/>
      <sheetData sheetId="7"/>
      <sheetData sheetId="8"/>
      <sheetData sheetId="9">
        <row r="71">
          <cell r="D71" t="str">
            <v>Да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 val="норматив12"/>
      <sheetName val="t_настройки"/>
      <sheetName val="t_проверки"/>
      <sheetName val="Сценарные условия"/>
      <sheetName val="Список ДЗО"/>
      <sheetName val="Данные"/>
      <sheetName val="ПТУ_П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3_МОЭСК"/>
      <sheetName val="Тср 14-17 МОЭСК"/>
      <sheetName val="Тср 13 МСК"/>
      <sheetName val="Тср 13_МО"/>
      <sheetName val="ТБР_МОЭСК"/>
      <sheetName val="формат реализации МОЭСК "/>
      <sheetName val="формат реализации Москва"/>
      <sheetName val="формат реализации Моск.обл."/>
      <sheetName val="Тарифно-договорная модель МО"/>
      <sheetName val="Тарифно-договорная модель М"/>
      <sheetName val="Опросный лист МЭ РФ Компания"/>
      <sheetName val="Опросный лист МЭ РФ Москва"/>
      <sheetName val="Опросный лист МЭ РФ Моск.обл."/>
      <sheetName val="Баланс по уровням U квартальный"/>
      <sheetName val="Расчет НИОКР"/>
      <sheetName val="ТО"/>
      <sheetName val="Отчет по выполн. плана рем."/>
      <sheetName val="Расчет ДЗ"/>
      <sheetName val="резерв"/>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row r="10">
          <cell r="C10">
            <v>2013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бытки"/>
      <sheetName val="АмКС"/>
      <sheetName val="ВлКС"/>
      <sheetName val="ДоКС"/>
      <sheetName val="КиКС"/>
      <sheetName val="ПзКС"/>
      <sheetName val="СвКС"/>
      <sheetName val="ТаКС"/>
      <sheetName val="ТвКС"/>
      <sheetName val="ТоКС"/>
      <sheetName val="УдКС"/>
      <sheetName val="КЭСК"/>
      <sheetName val="КЭС"/>
      <sheetName val="д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 val="Предприятие"/>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 sheetId="2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расшифровка"/>
      <sheetName val="ýë ñò"/>
      <sheetName val="Лист13"/>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бф-2-8-п"/>
      <sheetName val="Закупки центр"/>
      <sheetName val="Т12"/>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 val="Свод"/>
      <sheetName val="Справка"/>
      <sheetName val="База"/>
      <sheetName val="регионы"/>
    </sheetNames>
    <sheetDataSet>
      <sheetData sheetId="0" refreshError="1"/>
      <sheetData sheetId="1">
        <row r="46">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FEK 2002.Н"/>
      <sheetName val="Приложение 2.1"/>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Титульный лист С-П"/>
      <sheetName val="ФИНПЛАН"/>
      <sheetName val="2002(v1)"/>
      <sheetName val="13"/>
      <sheetName val="обслуживание"/>
      <sheetName val="SHPZ"/>
      <sheetName val=" накладные расходы"/>
      <sheetName val="Table"/>
      <sheetName val="Справочник"/>
      <sheetName val="Ожид ФР"/>
      <sheetName val="жилой фонд"/>
      <sheetName val="Справ"/>
      <sheetName val="Фин план"/>
      <sheetName val="даты"/>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2007"/>
      <sheetName val="Дебет_Кредит"/>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Лист13"/>
      <sheetName val="тар"/>
      <sheetName val="т1.15(смета8а)"/>
      <sheetName val="ОСВ"/>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кладные в %% факт"/>
      <sheetName val="ИТОГИ  по Н,Р,Э,Q"/>
      <sheetName val="начало"/>
      <sheetName val="6.2.1 Пр. произв. услуги"/>
      <sheetName val="мсн"/>
      <sheetName val="догов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НВВ субъектов"/>
      <sheetName val="Словарь"/>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Данные"/>
      <sheetName val="Лист13"/>
      <sheetName val="Производство электроэнергии"/>
      <sheetName val="SHPZ"/>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ИТОГИ  по Н,Р,Э,Q"/>
      <sheetName val="СБП_Списки"/>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Словарь"/>
      <sheetName val="Макро"/>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6"/>
      <sheetName val="2002(v2)"/>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4">
          <cell r="I84">
            <v>3</v>
          </cell>
        </row>
      </sheetData>
      <sheetData sheetId="2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sheetData sheetId="1">
        <row r="9">
          <cell r="F9">
            <v>9764.3390071998838</v>
          </cell>
        </row>
      </sheetData>
      <sheetData sheetId="2"/>
      <sheetData sheetId="3">
        <row r="43">
          <cell r="E43">
            <v>0.52</v>
          </cell>
        </row>
      </sheetData>
      <sheetData sheetId="4"/>
      <sheetData sheetId="5"/>
      <sheetData sheetId="6"/>
      <sheetData sheetId="7">
        <row r="45">
          <cell r="E45">
            <v>2.0489999999999999</v>
          </cell>
        </row>
      </sheetData>
      <sheetData sheetId="8"/>
      <sheetData sheetId="9">
        <row r="52">
          <cell r="H52">
            <v>99</v>
          </cell>
        </row>
      </sheetData>
      <sheetData sheetId="10"/>
      <sheetData sheetId="11"/>
      <sheetData sheetId="12">
        <row r="19">
          <cell r="H19">
            <v>0.224</v>
          </cell>
        </row>
      </sheetData>
      <sheetData sheetId="13">
        <row r="20">
          <cell r="H20">
            <v>0.38200000000000001</v>
          </cell>
        </row>
      </sheetData>
      <sheetData sheetId="14">
        <row r="16">
          <cell r="H16">
            <v>0.156</v>
          </cell>
        </row>
      </sheetData>
      <sheetData sheetId="15"/>
      <sheetData sheetId="16">
        <row r="12">
          <cell r="V12">
            <v>36797.398846153847</v>
          </cell>
        </row>
      </sheetData>
      <sheetData sheetId="17">
        <row r="19">
          <cell r="Y19">
            <v>658.32561678354432</v>
          </cell>
        </row>
      </sheetData>
      <sheetData sheetId="18"/>
      <sheetData sheetId="19">
        <row r="914">
          <cell r="R914">
            <v>10510.65</v>
          </cell>
        </row>
      </sheetData>
      <sheetData sheetId="20">
        <row r="285">
          <cell r="Z285">
            <v>7.0000000000000007E-2</v>
          </cell>
        </row>
      </sheetData>
      <sheetData sheetId="21"/>
      <sheetData sheetId="2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ИТ-бюджет"/>
      <sheetName val="Макро"/>
      <sheetName val="БФ_2_5_П"/>
      <sheetName val="Лист13"/>
      <sheetName val="П-БР-2-2-П"/>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 val="гр5(о)"/>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5-П"/>
      <sheetName val="БФ-2-8-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еквизиты"/>
      <sheetName val="исходные данные"/>
      <sheetName val="Тех.хар-ка"/>
      <sheetName val="Элетроэнергия"/>
      <sheetName val="Покупка"/>
      <sheetName val="Налоги"/>
      <sheetName val="ОХ"/>
      <sheetName val="Прибыль"/>
      <sheetName val="Калькуляция"/>
      <sheetName val="Вода_анализ факта"/>
      <sheetName val="заключение "/>
      <sheetName val="Смета"/>
      <sheetName val="ПО вода"/>
      <sheetName val="Стандарты"/>
      <sheetName val="Основания"/>
    </sheetNames>
    <sheetDataSet>
      <sheetData sheetId="0" refreshError="1"/>
      <sheetData sheetId="1" refreshError="1"/>
      <sheetData sheetId="2" refreshError="1">
        <row r="4">
          <cell r="C4">
            <v>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Т-бюджет"/>
      <sheetName val="Регионы"/>
      <sheetName val="pred"/>
      <sheetName val="Исходные"/>
      <sheetName val="РАСЧЕТ"/>
      <sheetName val="АНАЛИ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НВВ утв тарифы"/>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1.6.12 мес (5)"/>
      <sheetName val="план 2000"/>
      <sheetName val="НП-2-12-П"/>
      <sheetName val="Расчет расходов"/>
      <sheetName val="ИТ-бюджет"/>
      <sheetName val="SILICATE"/>
      <sheetName val="РБП"/>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монты снижены"/>
      <sheetName val="Ремонты первоначал"/>
      <sheetName val="Ремонты аналитика"/>
    </sheetNames>
    <definedNames>
      <definedName name="_FY1" refersTo="#ССЫЛКА!"/>
      <definedName name="_M8" refersTo="#ССЫЛКА!"/>
      <definedName name="_M9" refersTo="#ССЫЛКА!"/>
      <definedName name="_q11" refersTo="#ССЫЛКА!"/>
      <definedName name="_q15" refersTo="#ССЫЛКА!"/>
      <definedName name="_q17" refersTo="#ССЫЛКА!"/>
      <definedName name="_q2" refersTo="#ССЫЛКА!"/>
      <definedName name="_q3" refersTo="#ССЫЛКА!"/>
      <definedName name="_q4" refersTo="#ССЫЛКА!"/>
      <definedName name="_q5" refersTo="#ССЫЛКА!"/>
      <definedName name="_q6" refersTo="#ССЫЛКА!"/>
      <definedName name="_q7" refersTo="#ССЫЛКА!"/>
      <definedName name="_q8" refersTo="#ССЫЛКА!"/>
      <definedName name="_q9" refersTo="#ССЫЛКА!"/>
      <definedName name="_r" refersTo="#ССЫЛКА!"/>
      <definedName name="àî" refersTo="#ССЫЛКА!"/>
      <definedName name="AN" refersTo="#ССЫЛКА!"/>
      <definedName name="cd" refersTo="#ССЫЛКА!"/>
      <definedName name="com" refersTo="#ССЫЛКА!"/>
      <definedName name="CompOt2" refersTo="#ССЫЛКА!"/>
      <definedName name="ct" refersTo="#ССЫЛКА!"/>
      <definedName name="ď" refersTo="#ССЫЛКА!"/>
      <definedName name="ďď" refersTo="#ССЫЛКА!"/>
      <definedName name="đđ" refersTo="#ССЫЛКА!"/>
      <definedName name="đđđ" refersTo="#ССЫЛКА!"/>
      <definedName name="dsragh" refersTo="#ССЫЛКА!"/>
      <definedName name="ęĺ" refersTo="#ССЫЛКА!"/>
      <definedName name="fbgffnjfgg" refersTo="#ССЫЛКА!"/>
      <definedName name="gfg" refersTo="#ССЫЛКА!"/>
      <definedName name="gh" refersTo="#ССЫЛКА!"/>
      <definedName name="ghhktyi" refersTo="#ССЫЛКА!"/>
      <definedName name="grety5e" refersTo="#ССЫЛКА!"/>
      <definedName name="h" refersTo="#ССЫЛКА!"/>
      <definedName name="hfte" refersTo="#ССЫЛКА!"/>
      <definedName name="hhh" refersTo="#ССЫЛКА!"/>
      <definedName name="hhy" refersTo="#ССЫЛКА!"/>
      <definedName name="îî" refersTo="#ССЫЛКА!"/>
      <definedName name="j" refersTo="#ССЫЛКА!"/>
      <definedName name="knkn.n." refersTo="#ССЫЛКА!"/>
      <definedName name="l" refersTo="#ССЫЛКА!"/>
      <definedName name="M7.3" refersTo="#ССЫЛКА!"/>
      <definedName name="nfyz" refersTo="#ССЫЛКА!"/>
      <definedName name="o" refersTo="#ССЫЛКА!"/>
      <definedName name="öó" refersTo="#ССЫЛКА!"/>
      <definedName name="P1_ДиапазонЗащиты"/>
      <definedName name="P2_ДиапазонЗащиты"/>
      <definedName name="P3_ДиапазонЗащиты"/>
      <definedName name="P4_ДиапазонЗащиты"/>
      <definedName name="P8_SCOPE_PER_PRT" refersTo="#ССЫЛКА!"/>
      <definedName name="rr" refersTo="#ССЫЛКА!"/>
      <definedName name="ŕŕ" refersTo="#ССЫЛКА!"/>
      <definedName name="rrtget6" refersTo="#ССЫЛКА!"/>
      <definedName name="uka" refersTo="#ССЫЛКА!"/>
      <definedName name="upr" refersTo="#ССЫЛКА!"/>
      <definedName name="ůůů" refersTo="#ССЫЛКА!"/>
      <definedName name="VV" refersTo="#ССЫЛКА!"/>
      <definedName name="we" refersTo="#ССЫЛКА!"/>
      <definedName name="аа" refersTo="#ССЫЛКА!"/>
      <definedName name="АААААААА" refersTo="#ССЫЛКА!"/>
      <definedName name="ав" refersTo="#ССЫЛКА!"/>
      <definedName name="ап" refersTo="#ССЫЛКА!"/>
      <definedName name="аяыпамыпмипи" refersTo="#ССЫЛКА!"/>
      <definedName name="б" refersTo="#ССЫЛКА!"/>
      <definedName name="бб" refersTo="#ССЫЛКА!"/>
      <definedName name="в" refersTo="#ССЫЛКА!"/>
      <definedName name="вап" refersTo="#ССЫЛКА!"/>
      <definedName name="Вар.их" refersTo="#ССЫЛКА!"/>
      <definedName name="Вар.КАЛМЭ" refersTo="#ССЫЛКА!"/>
      <definedName name="вм" refersTo="#ССЫЛКА!"/>
      <definedName name="вмивртвр" refersTo="#ССЫЛКА!"/>
      <definedName name="вртт" refersTo="#ССЫЛКА!"/>
      <definedName name="ггг" refersTo="#ССЫЛКА!"/>
      <definedName name="гггр" refersTo="#ССЫЛКА!"/>
      <definedName name="генерация" refersTo="#ССЫЛКА!"/>
      <definedName name="гнлзщ" refersTo="#ССЫЛКА!"/>
      <definedName name="гэс3" refersTo="#ССЫЛКА!"/>
      <definedName name="ддд" refersTo="#ССЫЛКА!"/>
      <definedName name="дж" refersTo="#ССЫЛКА!"/>
      <definedName name="доопатмо" refersTo="#ССЫЛКА!"/>
      <definedName name="Дополнение" refersTo="#ССЫЛКА!"/>
      <definedName name="еще" refersTo="#ССЫЛКА!"/>
      <definedName name="ж" refersTo="#ССЫЛКА!"/>
      <definedName name="жд" refersTo="#ССЫЛКА!"/>
      <definedName name="жж" refersTo="#ССЫЛКА!"/>
      <definedName name="жжж" refersTo="#ССЫЛКА!"/>
      <definedName name="жжжжж" refersTo="#ССЫЛКА!"/>
      <definedName name="жэ" refersTo="#ССЫЛКА!"/>
      <definedName name="з" refersTo="#ССЫЛКА!"/>
      <definedName name="зз" refersTo="#ССЫЛКА!"/>
      <definedName name="ззз" refersTo="#ССЫЛКА!"/>
      <definedName name="зззз" refersTo="#ССЫЛКА!"/>
      <definedName name="и" refersTo="#ССЫЛКА!"/>
      <definedName name="ии" refersTo="#ССЫЛКА!"/>
      <definedName name="иии" refersTo="#ССЫЛКА!"/>
      <definedName name="ииии" refersTo="#ССЫЛКА!"/>
      <definedName name="ий" refersTo="#ССЫЛКА!"/>
      <definedName name="Инвестиции" refersTo="#ССЫЛКА!"/>
      <definedName name="инвестпрограмма" refersTo="#ССЫЛКА!"/>
      <definedName name="ирина" refersTo="#ССЫЛКА!"/>
      <definedName name="ййй" refersTo="#ССЫЛКА!"/>
      <definedName name="йййййййййййййййййййййййй" refersTo="#ССЫЛКА!"/>
      <definedName name="йфц" refersTo="#ССЫЛКА!"/>
      <definedName name="йц" refersTo="#ССЫЛКА!"/>
      <definedName name="кв3" refersTo="#ССЫЛКА!"/>
      <definedName name="квартал" refersTo="#ССЫЛКА!"/>
      <definedName name="кг" refersTo="#ССЫЛКА!"/>
      <definedName name="компенсация" refersTo="#ССЫЛКА!"/>
      <definedName name="кп" refersTo="#ССЫЛКА!"/>
      <definedName name="кпгэс" refersTo="#ССЫЛКА!"/>
      <definedName name="кпнрг" refersTo="#ССЫЛКА!"/>
      <definedName name="ктджщз" refersTo="#ССЫЛКА!"/>
      <definedName name="ку" refersTo="#ССЫЛКА!"/>
      <definedName name="лара" refersTo="#ССЫЛКА!"/>
      <definedName name="лена" refersTo="#ССЫЛКА!"/>
      <definedName name="лллл" refersTo="#ССЫЛКА!"/>
      <definedName name="ло" refersTo="#ССЫЛКА!"/>
      <definedName name="лод" refersTo="#ССЫЛКА!"/>
      <definedName name="лор" refersTo="#ССЫЛКА!"/>
      <definedName name="мам" refersTo="#ССЫЛКА!"/>
      <definedName name="нгг" refersTo="#ССЫЛКА!"/>
      <definedName name="ннн" refersTo="#ССЫЛКА!"/>
      <definedName name="НННН" refersTo="#ССЫЛКА!"/>
      <definedName name="ннннннннннн" refersTo="#ССЫЛКА!"/>
      <definedName name="олло" refersTo="#ССЫЛКА!"/>
      <definedName name="олс" refersTo="#ССЫЛКА!"/>
      <definedName name="ооо" refersTo="#ССЫЛКА!"/>
      <definedName name="оро" refersTo="#ССЫЛКА!"/>
      <definedName name="отпуск" refersTo="#ССЫЛКА!"/>
      <definedName name="план56" refersTo="#ССЫЛКА!"/>
      <definedName name="ПМС" refersTo="#ССЫЛКА!"/>
      <definedName name="ПМС1" refersTo="#ССЫЛКА!"/>
      <definedName name="пп" refersTo="#ССЫЛКА!"/>
      <definedName name="пппп" refersTo="#ССЫЛКА!"/>
      <definedName name="ппппп" refersTo="#ССЫЛКА!"/>
      <definedName name="ппппппппппп" refersTo="#ССЫЛКА!"/>
      <definedName name="пр" refersTo="#ССЫЛКА!"/>
      <definedName name="прил1.2" refersTo="#ССЫЛКА!"/>
      <definedName name="Прилож3" refersTo="#ССЫЛКА!"/>
      <definedName name="Приложение8" refersTo="#ССЫЛКА!"/>
      <definedName name="р" refersTo="#ССЫЛКА!"/>
      <definedName name="ро" refersTo="#ССЫЛКА!"/>
      <definedName name="ропор" refersTo="#ССЫЛКА!"/>
      <definedName name="рр" refersTo="#ССЫЛКА!"/>
      <definedName name="рсср" refersTo="#ССЫЛКА!"/>
      <definedName name="с1" refersTo="#ССЫЛКА!"/>
      <definedName name="сваеррта" refersTo="#ССЫЛКА!"/>
      <definedName name="свмпвппв" refersTo="#ССЫЛКА!"/>
      <definedName name="себестоимость2" refersTo="#ССЫЛКА!"/>
      <definedName name="ск" refersTo="#ССЫЛКА!"/>
      <definedName name="сокращение" refersTo="#ССЫЛКА!"/>
      <definedName name="сомп" refersTo="#ССЫЛКА!"/>
      <definedName name="сомпас" refersTo="#ССЫЛКА!"/>
      <definedName name="ссс" refersTo="#ССЫЛКА!"/>
      <definedName name="ссы2" refersTo="#ССЫЛКА!"/>
      <definedName name="т" refersTo="#ССЫЛКА!"/>
      <definedName name="таня" refersTo="#ССЫЛКА!"/>
      <definedName name="тар" refersTo="#ССЫЛКА!"/>
      <definedName name="ТАР2" refersTo="#ССЫЛКА!"/>
      <definedName name="тариф" refersTo="#ССЫЛКА!"/>
      <definedName name="Тариф3" refersTo="#ССЫЛКА!"/>
      <definedName name="тепло" refersTo="#ССЫЛКА!"/>
      <definedName name="ть" refersTo="#ССЫЛКА!"/>
      <definedName name="ТЭЦ" refersTo="#ССЫЛКА!"/>
      <definedName name="у1" refersTo="#ССЫЛКА!"/>
      <definedName name="ук" refersTo="#ССЫЛКА!"/>
      <definedName name="уу" refersTo="#ССЫЛКА!"/>
      <definedName name="уууу" refersTo="#ССЫЛКА!"/>
      <definedName name="уыукпе" refersTo="#ССЫЛКА!"/>
      <definedName name="фам" refersTo="#ССЫЛКА!"/>
      <definedName name="форма" refersTo="#ССЫЛКА!"/>
      <definedName name="фыаспит" refersTo="#ССЫЛКА!"/>
      <definedName name="х" refersTo="#ССЫЛКА!"/>
      <definedName name="хх" refersTo="#ССЫЛКА!"/>
      <definedName name="ц." refersTo="#ССЫЛКА!"/>
      <definedName name="ц1" refersTo="#ССЫЛКА!"/>
      <definedName name="черновик" refersTo="#ССЫЛКА!"/>
      <definedName name="шш" refersTo="#ССЫЛКА!"/>
      <definedName name="шшшшшо" refersTo="#ССЫЛКА!"/>
      <definedName name="щ" refersTo="#ССЫЛКА!"/>
      <definedName name="ъ" refersTo="#ССЫЛКА!"/>
      <definedName name="ыаппр" refersTo="#ССЫЛКА!"/>
      <definedName name="ыаупп" refersTo="#ССЫЛКА!"/>
      <definedName name="ыаыыа" refersTo="#ССЫЛКА!"/>
      <definedName name="ывпкывк" refersTo="#ССЫЛКА!"/>
      <definedName name="ывпмьпь" refersTo="#ССЫЛКА!"/>
      <definedName name="ымпы" refersTo="#ССЫЛКА!"/>
      <definedName name="ыпр" refersTo="#ССЫЛКА!"/>
      <definedName name="ыфса" refersTo="#ССЫЛКА!"/>
      <definedName name="э" refersTo="#ССЫЛКА!"/>
      <definedName name="ээ" refersTo="#ССЫЛКА!"/>
      <definedName name="эээ" refersTo="#ССЫЛКА!"/>
      <definedName name="ю" refersTo="#ССЫЛКА!"/>
      <definedName name="ююююююю" refersTo="#ССЫЛКА!"/>
      <definedName name="я" refersTo="#ССЫЛКА!"/>
      <definedName name="яя" refersTo="#ССЫЛКА!"/>
      <definedName name="яяя" refersTo="#ССЫЛКА!"/>
    </definedNames>
    <sheetDataSet>
      <sheetData sheetId="0"/>
      <sheetData sheetId="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 val="Т4,Т4а"/>
      <sheetName val="киев"/>
      <sheetName val="УФА"/>
      <sheetName val="13.-1 кв.2019"/>
      <sheetName val="rombo"/>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7">
          <cell r="E37">
            <v>0</v>
          </cell>
        </row>
      </sheetData>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ow r="39">
          <cell r="B39" t="str">
            <v>Сумма общехозяйственных расходов</v>
          </cell>
        </row>
      </sheetData>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Филиала"/>
      <sheetName val="П.1.16 от 21.04.2014"/>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мм" refersTo="#ССЫЛКА!"/>
      <definedName name="мым" refersTo="#ССЫЛКА!"/>
      <definedName name="ПостНасел"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Set"/>
      <sheetName val="Поставщики и субподрядчики"/>
      <sheetName val="vec"/>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ээ"/>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5"/>
      <sheetName val=""/>
      <sheetName val="Баланс мощности 2007"/>
      <sheetName val="Гр5(о)"/>
      <sheetName val="ФБР"/>
      <sheetName val="main gate house"/>
      <sheetName val="на 1 тут"/>
      <sheetName val="Тср 19"/>
      <sheetName val="Тср 20"/>
      <sheetName val="Тср 20-24"/>
      <sheetName val="ТБР"/>
      <sheetName val="24"/>
      <sheetName val="16"/>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Таб1.1"/>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ow r="5">
          <cell r="G5">
            <v>16503137.241579933</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водка-20"/>
      <sheetName val="Сводка"/>
      <sheetName val="Заголовок"/>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равочники"/>
      <sheetName val="Список листов"/>
      <sheetName val="П1"/>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Т1"/>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Производство + 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s>
    <sheetDataSet>
      <sheetData sheetId="0">
        <row r="4">
          <cell r="O4" t="str">
            <v>Версия 4.6</v>
          </cell>
        </row>
      </sheetData>
      <sheetData sheetId="1">
        <row r="7">
          <cell r="E7" t="str">
            <v>Кировская область</v>
          </cell>
        </row>
      </sheetData>
      <sheetData sheetId="2">
        <row r="17">
          <cell r="E17" t="str">
            <v>газ природный</v>
          </cell>
        </row>
        <row r="18">
          <cell r="E18" t="str">
            <v>газ сжиженный</v>
          </cell>
        </row>
        <row r="19">
          <cell r="E19" t="str">
            <v>дизельное топливо</v>
          </cell>
        </row>
        <row r="20">
          <cell r="E20" t="str">
            <v>дрова</v>
          </cell>
        </row>
        <row r="21">
          <cell r="E21" t="str">
            <v>мазут топочный</v>
          </cell>
        </row>
        <row r="22">
          <cell r="E22" t="str">
            <v>опил</v>
          </cell>
        </row>
        <row r="23">
          <cell r="E23" t="str">
            <v>отходы березовые</v>
          </cell>
        </row>
        <row r="24">
          <cell r="E24" t="str">
            <v>отходы осиновые</v>
          </cell>
        </row>
        <row r="25">
          <cell r="E25" t="str">
            <v>печное топливо</v>
          </cell>
        </row>
        <row r="26">
          <cell r="E26" t="str">
            <v>пилеты</v>
          </cell>
        </row>
        <row r="27">
          <cell r="E27" t="str">
            <v>смола</v>
          </cell>
        </row>
        <row r="28">
          <cell r="E28" t="str">
            <v>торф</v>
          </cell>
        </row>
        <row r="29">
          <cell r="E29" t="str">
            <v>уголь бурый</v>
          </cell>
        </row>
        <row r="30">
          <cell r="E30" t="str">
            <v>уголь каменный</v>
          </cell>
        </row>
        <row r="31">
          <cell r="E31" t="str">
            <v>щепа</v>
          </cell>
        </row>
        <row r="32">
          <cell r="E32" t="str">
            <v>другой</v>
          </cell>
        </row>
        <row r="33">
          <cell r="E33" t="str">
            <v>Не определено</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ow r="2">
          <cell r="D2" t="str">
            <v>Да</v>
          </cell>
          <cell r="G2" t="str">
            <v>Необходимо указать тип шаблона</v>
          </cell>
        </row>
        <row r="3">
          <cell r="D3" t="str">
            <v>Нет</v>
          </cell>
          <cell r="G3" t="str">
            <v>Производство</v>
          </cell>
        </row>
        <row r="4">
          <cell r="G4" t="str">
            <v>Передача</v>
          </cell>
        </row>
        <row r="5">
          <cell r="G5" t="str">
            <v>Производство/Передача</v>
          </cell>
        </row>
      </sheetData>
      <sheetData sheetId="55" refreshError="1"/>
      <sheetData sheetId="56" refreshError="1"/>
      <sheetData sheetId="57">
        <row r="2">
          <cell r="D2" t="str">
            <v>Арбажский муниципальный район</v>
          </cell>
        </row>
        <row r="3">
          <cell r="D3" t="str">
            <v>Афанасьевский муниципальный район</v>
          </cell>
        </row>
        <row r="4">
          <cell r="D4" t="str">
            <v>Белохолуницкий муниципальный район</v>
          </cell>
        </row>
        <row r="5">
          <cell r="D5" t="str">
            <v>Богородский муниципальный район</v>
          </cell>
        </row>
        <row r="6">
          <cell r="D6" t="str">
            <v>Верхнекамский муниципальный район</v>
          </cell>
        </row>
        <row r="7">
          <cell r="D7" t="str">
            <v>Верхошижемский муниципальный район</v>
          </cell>
        </row>
        <row r="8">
          <cell r="D8" t="str">
            <v>Вятские Поляны</v>
          </cell>
        </row>
        <row r="9">
          <cell r="D9" t="str">
            <v>Вятскополянский муниципальный район</v>
          </cell>
        </row>
        <row r="10">
          <cell r="D10" t="str">
            <v>Даровской муниципальный район</v>
          </cell>
        </row>
        <row r="11">
          <cell r="D11" t="str">
            <v>ЗАТО Первомайский</v>
          </cell>
        </row>
        <row r="12">
          <cell r="D12" t="str">
            <v>Зуевский муниципальный район</v>
          </cell>
        </row>
        <row r="13">
          <cell r="D13" t="str">
            <v>Кикнурский муниципальный район</v>
          </cell>
        </row>
        <row r="14">
          <cell r="D14" t="str">
            <v>Кильмезский муниципальный район</v>
          </cell>
        </row>
        <row r="15">
          <cell r="D15" t="str">
            <v>Киров</v>
          </cell>
        </row>
        <row r="16">
          <cell r="D16" t="str">
            <v>Кирово-Чепецкий муниципальный район</v>
          </cell>
        </row>
        <row r="17">
          <cell r="D17" t="str">
            <v>Котельнич</v>
          </cell>
        </row>
        <row r="18">
          <cell r="D18" t="str">
            <v>Котельничский муниципальный район</v>
          </cell>
        </row>
        <row r="19">
          <cell r="D19" t="str">
            <v>Куменский муниципальный район</v>
          </cell>
        </row>
        <row r="20">
          <cell r="D20" t="str">
            <v>Лебяжский муниципальный район</v>
          </cell>
        </row>
        <row r="21">
          <cell r="D21" t="str">
            <v>Лузский муниципальный район</v>
          </cell>
        </row>
        <row r="22">
          <cell r="D22" t="str">
            <v>Малмыжский муниципальный район</v>
          </cell>
        </row>
        <row r="23">
          <cell r="D23" t="str">
            <v>Мурашинский муниципальный район</v>
          </cell>
        </row>
        <row r="24">
          <cell r="D24" t="str">
            <v>Нагорский муниципальный район</v>
          </cell>
        </row>
        <row r="25">
          <cell r="D25" t="str">
            <v>Немский муниципальный район</v>
          </cell>
        </row>
        <row r="26">
          <cell r="D26" t="str">
            <v>Нолинский муниципальный район</v>
          </cell>
        </row>
        <row r="27">
          <cell r="D27" t="str">
            <v>Омутнинский муниципальный район</v>
          </cell>
        </row>
        <row r="28">
          <cell r="D28" t="str">
            <v>Опаринский</v>
          </cell>
        </row>
        <row r="29">
          <cell r="D29" t="str">
            <v>Опаринский муниципальный район</v>
          </cell>
        </row>
        <row r="30">
          <cell r="D30" t="str">
            <v>Оричевский муниципальный район</v>
          </cell>
        </row>
        <row r="31">
          <cell r="D31" t="str">
            <v>Орловский муниципальный район</v>
          </cell>
        </row>
        <row r="32">
          <cell r="D32" t="str">
            <v>Пижанский муниципальный район</v>
          </cell>
        </row>
        <row r="33">
          <cell r="D33" t="str">
            <v>Подосиновский муниципальный район</v>
          </cell>
        </row>
        <row r="34">
          <cell r="D34" t="str">
            <v>Санчурский муниципальный район</v>
          </cell>
        </row>
        <row r="35">
          <cell r="D35" t="str">
            <v>Свечинский муниципальный район</v>
          </cell>
        </row>
        <row r="36">
          <cell r="D36" t="str">
            <v>Слободской</v>
          </cell>
        </row>
        <row r="37">
          <cell r="D37" t="str">
            <v>Слободской муниципальный район</v>
          </cell>
        </row>
        <row r="38">
          <cell r="D38" t="str">
            <v>Советский муниципальный район</v>
          </cell>
        </row>
        <row r="39">
          <cell r="D39" t="str">
            <v>Сунский муниципальный район</v>
          </cell>
        </row>
        <row r="40">
          <cell r="D40" t="str">
            <v>Тужинский муниципальный район</v>
          </cell>
        </row>
        <row r="41">
          <cell r="D41" t="str">
            <v>Унинский муниципальный район</v>
          </cell>
        </row>
        <row r="42">
          <cell r="D42" t="str">
            <v>Уржумский муниципальный район</v>
          </cell>
        </row>
        <row r="43">
          <cell r="D43" t="str">
            <v>Фаленский муниципальный район</v>
          </cell>
        </row>
        <row r="44">
          <cell r="D44" t="str">
            <v>Шабалинский муниципальный район</v>
          </cell>
        </row>
        <row r="45">
          <cell r="D45" t="str">
            <v>Юрьянский муниципальный район</v>
          </cell>
        </row>
        <row r="46">
          <cell r="D46" t="str">
            <v>Яранский муниципальный район</v>
          </cell>
        </row>
        <row r="47">
          <cell r="D47" t="str">
            <v>город Кирово-Чепецк</v>
          </cell>
        </row>
      </sheetData>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сходные"/>
      <sheetName val="ИТ-бюджет"/>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на 1 тут"/>
      <sheetName val="TSheet"/>
      <sheetName val="ф2 сап"/>
      <sheetName val="Таб1.1"/>
      <sheetName val="Т.16"/>
      <sheetName val="control"/>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исок"/>
      <sheetName val="Справка"/>
      <sheetName val="ПС - Действующие"/>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v>0</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t="e">
            <v>#NAME?</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t="e">
            <v>#NAME?</v>
          </cell>
          <cell r="M14" t="e">
            <v>#NAME?</v>
          </cell>
          <cell r="N14">
            <v>0</v>
          </cell>
        </row>
        <row r="15">
          <cell r="B15" t="str">
            <v>ТЭС-2</v>
          </cell>
          <cell r="D15">
            <v>0</v>
          </cell>
          <cell r="E15">
            <v>0</v>
          </cell>
          <cell r="F15">
            <v>0</v>
          </cell>
          <cell r="G15">
            <v>0</v>
          </cell>
          <cell r="H15">
            <v>0</v>
          </cell>
          <cell r="I15">
            <v>0</v>
          </cell>
          <cell r="J15">
            <v>0</v>
          </cell>
          <cell r="K15" t="e">
            <v>#NAME?</v>
          </cell>
          <cell r="L15" t="e">
            <v>#NAME?</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t="e">
            <v>#NAME?</v>
          </cell>
          <cell r="L18" t="e">
            <v>#NAME?</v>
          </cell>
          <cell r="M18" t="e">
            <v>#NAME?</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t="e">
            <v>#NAME?</v>
          </cell>
          <cell r="M22" t="e">
            <v>#NAME?</v>
          </cell>
          <cell r="N22">
            <v>0</v>
          </cell>
        </row>
        <row r="24">
          <cell r="D24">
            <v>0</v>
          </cell>
          <cell r="E24">
            <v>0</v>
          </cell>
          <cell r="F24">
            <v>0</v>
          </cell>
          <cell r="G24">
            <v>0</v>
          </cell>
          <cell r="H24">
            <v>0</v>
          </cell>
          <cell r="I24">
            <v>0</v>
          </cell>
          <cell r="J24">
            <v>0</v>
          </cell>
          <cell r="K24" t="e">
            <v>#NAME?</v>
          </cell>
          <cell r="L24" t="e">
            <v>#NAME?</v>
          </cell>
          <cell r="M24" t="e">
            <v>#NAME?</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t="e">
            <v>#NAME?</v>
          </cell>
          <cell r="M32" t="e">
            <v>#NAME?</v>
          </cell>
          <cell r="N32">
            <v>0</v>
          </cell>
        </row>
        <row r="33">
          <cell r="D33">
            <v>0</v>
          </cell>
          <cell r="E33">
            <v>0</v>
          </cell>
          <cell r="F33">
            <v>0</v>
          </cell>
          <cell r="K33" t="e">
            <v>#NAME?</v>
          </cell>
          <cell r="L33" t="e">
            <v>#NAME?</v>
          </cell>
          <cell r="M33" t="e">
            <v>#NAME?</v>
          </cell>
          <cell r="N33">
            <v>0</v>
          </cell>
        </row>
      </sheetData>
      <sheetData sheetId="6" refreshError="1">
        <row r="2">
          <cell r="A2" t="str">
            <v>ТЭС-1</v>
          </cell>
        </row>
        <row r="8">
          <cell r="E8">
            <v>0</v>
          </cell>
          <cell r="F8">
            <v>0</v>
          </cell>
          <cell r="G8">
            <v>0</v>
          </cell>
          <cell r="H8">
            <v>0</v>
          </cell>
          <cell r="I8">
            <v>0</v>
          </cell>
          <cell r="J8" t="str">
            <v>Добавить столбцы</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v>0</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str">
            <v>-</v>
          </cell>
          <cell r="M11">
            <v>0</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t="str">
            <v>-</v>
          </cell>
          <cell r="J18">
            <v>0</v>
          </cell>
          <cell r="K18" t="e">
            <v>#NAME?</v>
          </cell>
          <cell r="L18" t="str">
            <v>-</v>
          </cell>
          <cell r="M18">
            <v>0</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t="str">
            <v>-</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t="str">
            <v>-</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t="e">
            <v>#NAME?</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7">
          <cell r="I17">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Котельная - 1</v>
          </cell>
          <cell r="C22">
            <v>0</v>
          </cell>
          <cell r="D22">
            <v>0</v>
          </cell>
          <cell r="E22">
            <v>0</v>
          </cell>
          <cell r="F22">
            <v>0</v>
          </cell>
          <cell r="I22">
            <v>0</v>
          </cell>
          <cell r="K22" t="e">
            <v>#NAME?</v>
          </cell>
          <cell r="L22" t="e">
            <v>#NAME?</v>
          </cell>
          <cell r="M22" t="e">
            <v>#NAME?</v>
          </cell>
          <cell r="N22">
            <v>0</v>
          </cell>
        </row>
        <row r="23">
          <cell r="B23" t="str">
            <v>Котельная - 2</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F15">
            <v>0</v>
          </cell>
          <cell r="G15">
            <v>0</v>
          </cell>
          <cell r="H15">
            <v>0</v>
          </cell>
          <cell r="I15">
            <v>0</v>
          </cell>
          <cell r="K15">
            <v>0</v>
          </cell>
          <cell r="L15">
            <v>0</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t="str">
            <v>-</v>
          </cell>
          <cell r="G20">
            <v>0</v>
          </cell>
          <cell r="H20">
            <v>0</v>
          </cell>
          <cell r="I20" t="str">
            <v>-</v>
          </cell>
          <cell r="J20">
            <v>0</v>
          </cell>
          <cell r="K20">
            <v>0</v>
          </cell>
          <cell r="L20" t="str">
            <v>-</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v>0</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efreshError="1"/>
      <sheetData sheetId="324">
        <row r="2">
          <cell r="A2">
            <v>0</v>
          </cell>
        </row>
      </sheetData>
      <sheetData sheetId="325">
        <row r="2">
          <cell r="A2">
            <v>0</v>
          </cell>
        </row>
      </sheetData>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ow r="8">
          <cell r="D8">
            <v>15739</v>
          </cell>
        </row>
      </sheetData>
      <sheetData sheetId="468">
        <row r="8">
          <cell r="D8">
            <v>15739</v>
          </cell>
        </row>
      </sheetData>
      <sheetData sheetId="469">
        <row r="8">
          <cell r="D8">
            <v>15739</v>
          </cell>
        </row>
      </sheetData>
      <sheetData sheetId="470">
        <row r="8">
          <cell r="D8">
            <v>15739</v>
          </cell>
        </row>
      </sheetData>
      <sheetData sheetId="471">
        <row r="8">
          <cell r="D8">
            <v>15739</v>
          </cell>
        </row>
      </sheetData>
      <sheetData sheetId="472">
        <row r="8">
          <cell r="D8">
            <v>15739</v>
          </cell>
        </row>
      </sheetData>
      <sheetData sheetId="473">
        <row r="8">
          <cell r="D8">
            <v>15739</v>
          </cell>
        </row>
      </sheetData>
      <sheetData sheetId="474">
        <row r="8">
          <cell r="D8">
            <v>15739</v>
          </cell>
        </row>
      </sheetData>
      <sheetData sheetId="475">
        <row r="8">
          <cell r="D8">
            <v>15739</v>
          </cell>
        </row>
      </sheetData>
      <sheetData sheetId="476">
        <row r="8">
          <cell r="D8">
            <v>15739</v>
          </cell>
        </row>
      </sheetData>
      <sheetData sheetId="477">
        <row r="8">
          <cell r="D8">
            <v>15739</v>
          </cell>
        </row>
      </sheetData>
      <sheetData sheetId="478">
        <row r="8">
          <cell r="D8">
            <v>15739</v>
          </cell>
        </row>
      </sheetData>
      <sheetData sheetId="479">
        <row r="8">
          <cell r="D8">
            <v>15739</v>
          </cell>
        </row>
      </sheetData>
      <sheetData sheetId="480">
        <row r="8">
          <cell r="D8">
            <v>15739</v>
          </cell>
        </row>
      </sheetData>
      <sheetData sheetId="481">
        <row r="8">
          <cell r="D8">
            <v>15739</v>
          </cell>
        </row>
      </sheetData>
      <sheetData sheetId="482">
        <row r="8">
          <cell r="D8">
            <v>15739</v>
          </cell>
        </row>
      </sheetData>
      <sheetData sheetId="483">
        <row r="8">
          <cell r="D8">
            <v>15739</v>
          </cell>
        </row>
      </sheetData>
      <sheetData sheetId="484">
        <row r="8">
          <cell r="D8">
            <v>15739</v>
          </cell>
        </row>
      </sheetData>
      <sheetData sheetId="485">
        <row r="8">
          <cell r="D8">
            <v>15739</v>
          </cell>
        </row>
      </sheetData>
      <sheetData sheetId="486">
        <row r="8">
          <cell r="D8">
            <v>15739</v>
          </cell>
        </row>
      </sheetData>
      <sheetData sheetId="487">
        <row r="8">
          <cell r="D8">
            <v>15739</v>
          </cell>
        </row>
      </sheetData>
      <sheetData sheetId="488">
        <row r="8">
          <cell r="D8">
            <v>15739</v>
          </cell>
        </row>
      </sheetData>
      <sheetData sheetId="489">
        <row r="8">
          <cell r="D8">
            <v>15739</v>
          </cell>
        </row>
      </sheetData>
      <sheetData sheetId="490">
        <row r="8">
          <cell r="D8">
            <v>15739</v>
          </cell>
        </row>
      </sheetData>
      <sheetData sheetId="491">
        <row r="8">
          <cell r="D8">
            <v>15739</v>
          </cell>
        </row>
      </sheetData>
      <sheetData sheetId="492">
        <row r="8">
          <cell r="D8">
            <v>15739</v>
          </cell>
        </row>
      </sheetData>
      <sheetData sheetId="493">
        <row r="8">
          <cell r="D8">
            <v>15739</v>
          </cell>
        </row>
      </sheetData>
      <sheetData sheetId="494">
        <row r="8">
          <cell r="D8">
            <v>15739</v>
          </cell>
        </row>
      </sheetData>
      <sheetData sheetId="495">
        <row r="8">
          <cell r="D8">
            <v>15739</v>
          </cell>
        </row>
      </sheetData>
      <sheetData sheetId="496">
        <row r="8">
          <cell r="D8">
            <v>15739</v>
          </cell>
        </row>
      </sheetData>
      <sheetData sheetId="497">
        <row r="8">
          <cell r="D8">
            <v>15739</v>
          </cell>
        </row>
      </sheetData>
      <sheetData sheetId="498">
        <row r="8">
          <cell r="D8">
            <v>15739</v>
          </cell>
        </row>
      </sheetData>
      <sheetData sheetId="499">
        <row r="8">
          <cell r="D8">
            <v>15739</v>
          </cell>
        </row>
      </sheetData>
      <sheetData sheetId="500">
        <row r="8">
          <cell r="D8">
            <v>15739</v>
          </cell>
        </row>
      </sheetData>
      <sheetData sheetId="501">
        <row r="8">
          <cell r="D8">
            <v>15739</v>
          </cell>
        </row>
      </sheetData>
      <sheetData sheetId="502">
        <row r="8">
          <cell r="D8">
            <v>15739</v>
          </cell>
        </row>
      </sheetData>
      <sheetData sheetId="503">
        <row r="8">
          <cell r="D8">
            <v>15739</v>
          </cell>
        </row>
      </sheetData>
      <sheetData sheetId="504">
        <row r="8">
          <cell r="D8">
            <v>15739</v>
          </cell>
        </row>
      </sheetData>
      <sheetData sheetId="505"/>
      <sheetData sheetId="506">
        <row r="8">
          <cell r="D8">
            <v>15739</v>
          </cell>
        </row>
      </sheetData>
      <sheetData sheetId="507">
        <row r="8">
          <cell r="D8">
            <v>15739</v>
          </cell>
        </row>
      </sheetData>
      <sheetData sheetId="508"/>
      <sheetData sheetId="509"/>
      <sheetData sheetId="510"/>
      <sheetData sheetId="511"/>
      <sheetData sheetId="512"/>
      <sheetData sheetId="513"/>
      <sheetData sheetId="514">
        <row r="2">
          <cell r="A2">
            <v>0</v>
          </cell>
        </row>
      </sheetData>
      <sheetData sheetId="515"/>
      <sheetData sheetId="516"/>
      <sheetData sheetId="517"/>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row r="2">
          <cell r="A2">
            <v>0</v>
          </cell>
        </row>
      </sheetData>
      <sheetData sheetId="549">
        <row r="2">
          <cell r="A2">
            <v>0</v>
          </cell>
        </row>
      </sheetData>
      <sheetData sheetId="550">
        <row r="2">
          <cell r="A2">
            <v>0</v>
          </cell>
        </row>
      </sheetData>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sheetData sheetId="601"/>
      <sheetData sheetId="602"/>
      <sheetData sheetId="603"/>
      <sheetData sheetId="604"/>
      <sheetData sheetId="605"/>
      <sheetData sheetId="606"/>
      <sheetData sheetId="607" refreshError="1"/>
      <sheetData sheetId="608" refreshError="1"/>
      <sheetData sheetId="60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ФЗ ПМ1"/>
      <sheetName val="ФЗ ПМ 2"/>
      <sheetName val="ФЗ ПМ3"/>
      <sheetName val="ФЗ ПМ 4"/>
    </sheetNames>
    <sheetDataSet>
      <sheetData sheetId="0"/>
      <sheetData sheetId="1"/>
      <sheetData sheetId="2">
        <row r="3">
          <cell r="B3" t="str">
            <v>Версия 2.2</v>
          </cell>
        </row>
      </sheetData>
      <sheetData sheetId="3"/>
      <sheetData sheetId="4"/>
      <sheetData sheetId="5"/>
      <sheetData sheetId="6">
        <row r="8">
          <cell r="F8" t="str">
            <v>Липецкая область</v>
          </cell>
        </row>
        <row r="12">
          <cell r="F12" t="str">
            <v>нет</v>
          </cell>
        </row>
      </sheetData>
      <sheetData sheetId="7">
        <row r="9">
          <cell r="E9" t="str">
            <v>Филиал ОАО "МРСК Центра"- "Липецкэнерго"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Справочники"/>
      <sheetName val="29"/>
      <sheetName val="20"/>
      <sheetName val="21"/>
      <sheetName val="25"/>
      <sheetName val="26"/>
      <sheetName val="27"/>
      <sheetName val="28"/>
      <sheetName val="19"/>
      <sheetName val="22"/>
      <sheetName va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туральные показатели"/>
      <sheetName val="Выработка"/>
      <sheetName val="СН"/>
      <sheetName val="Отпуск с коллекторов"/>
      <sheetName val="Потери"/>
      <sheetName val="ПО"/>
      <sheetName val=" Натуральное топливо"/>
      <sheetName val=" Условное топливо"/>
      <sheetName val="Заголовок"/>
      <sheetName val="0"/>
      <sheetName val="1"/>
      <sheetName val="2"/>
      <sheetName val="3"/>
      <sheetName val="4"/>
      <sheetName val="4_1"/>
      <sheetName val="5"/>
      <sheetName val="6"/>
      <sheetName val="8"/>
      <sheetName val="10"/>
      <sheetName val="11"/>
      <sheetName val="12"/>
      <sheetName val="13"/>
      <sheetName val="14"/>
      <sheetName val="15"/>
      <sheetName val="16"/>
      <sheetName val="17"/>
      <sheetName val="17_1"/>
      <sheetName val="18"/>
      <sheetName val="19"/>
      <sheetName val="20"/>
      <sheetName val="21"/>
      <sheetName val="22"/>
      <sheetName val="23"/>
      <sheetName val="24"/>
      <sheetName val="24_1"/>
      <sheetName val="25"/>
      <sheetName val="26"/>
      <sheetName val="27"/>
      <sheetName val="28"/>
      <sheetName val="29"/>
      <sheetName val="4.1"/>
      <sheetName val="17.1"/>
      <sheetName val="24.1"/>
      <sheetName val="Содержание"/>
      <sheetName val="6.1"/>
      <sheetName val="7"/>
      <sheetName val="9"/>
      <sheetName val="18.1"/>
      <sheetName val="19.1.1"/>
      <sheetName val="19.1.2"/>
      <sheetName val="19.2"/>
      <sheetName val="2.1"/>
      <sheetName val="21.1"/>
      <sheetName val="21.2.1"/>
      <sheetName val="21.2.2"/>
      <sheetName val="21.4"/>
      <sheetName val="28.3"/>
      <sheetName val="1.1"/>
      <sheetName val="1.2"/>
      <sheetName val="18.2"/>
      <sheetName val="2.2"/>
      <sheetName val="20.1"/>
      <sheetName val="21.3"/>
      <sheetName val="25.1"/>
      <sheetName val="28.1"/>
      <sheetName val="28.2"/>
      <sheetName val="P2.1"/>
      <sheetName val="P2.2"/>
      <sheetName val="0.1"/>
      <sheetName val="30"/>
      <sheetName val="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 val="Титульный"/>
      <sheetName val="Инструкция"/>
      <sheetName val="реестр отгрузк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s>
    <sheetDataSet>
      <sheetData sheetId="0" refreshError="1"/>
      <sheetData sheetId="1" refreshError="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 val="0"/>
      <sheetName val="17.1"/>
      <sheetName val="20"/>
      <sheetName val="2"/>
      <sheetName val="0.1"/>
      <sheetName val="13"/>
      <sheetName val="19"/>
      <sheetName val="21"/>
      <sheetName val="30"/>
      <sheetName val="6.1"/>
      <sheetName val="15"/>
      <sheetName val="17"/>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s>
    <sheetDataSet>
      <sheetData sheetId="0" refreshError="1"/>
      <sheetData sheetId="1" refreshError="1"/>
      <sheetData sheetId="2" refreshError="1"/>
      <sheetData sheetId="3" refreshError="1"/>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efreshError="1"/>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efreshError="1"/>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s>
    <sheetDataSet>
      <sheetData sheetId="0" refreshError="1"/>
      <sheetData sheetId="1">
        <row r="6">
          <cell r="D6">
            <v>0</v>
          </cell>
        </row>
      </sheetData>
      <sheetData sheetId="2" refreshError="1">
        <row r="6">
          <cell r="E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4">
          <cell r="E4">
            <v>0</v>
          </cell>
        </row>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cell r="M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cell r="M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4">
          <cell r="E24">
            <v>0</v>
          </cell>
          <cell r="F24">
            <v>0</v>
          </cell>
          <cell r="G24">
            <v>0</v>
          </cell>
          <cell r="H24">
            <v>0</v>
          </cell>
          <cell r="J24">
            <v>0</v>
          </cell>
          <cell r="K24">
            <v>0</v>
          </cell>
          <cell r="L24">
            <v>0</v>
          </cell>
          <cell r="M24">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0">
          <cell r="E30">
            <v>0</v>
          </cell>
          <cell r="F30">
            <v>0</v>
          </cell>
          <cell r="G30">
            <v>0</v>
          </cell>
          <cell r="H30">
            <v>0</v>
          </cell>
          <cell r="J30">
            <v>0</v>
          </cell>
          <cell r="K30">
            <v>0</v>
          </cell>
          <cell r="L30">
            <v>0</v>
          </cell>
        </row>
        <row r="31">
          <cell r="E31">
            <v>0</v>
          </cell>
          <cell r="F31">
            <v>0</v>
          </cell>
          <cell r="G31">
            <v>0</v>
          </cell>
          <cell r="H31">
            <v>0</v>
          </cell>
          <cell r="J31">
            <v>0</v>
          </cell>
          <cell r="K31">
            <v>0</v>
          </cell>
          <cell r="L31">
            <v>0</v>
          </cell>
        </row>
        <row r="32">
          <cell r="C32" t="str">
            <v>Уголь</v>
          </cell>
          <cell r="E32">
            <v>0</v>
          </cell>
          <cell r="F32">
            <v>0</v>
          </cell>
          <cell r="G32">
            <v>0</v>
          </cell>
          <cell r="H32">
            <v>0</v>
          </cell>
          <cell r="I32">
            <v>0</v>
          </cell>
          <cell r="J32">
            <v>0</v>
          </cell>
          <cell r="K32">
            <v>0</v>
          </cell>
          <cell r="L32">
            <v>0</v>
          </cell>
          <cell r="M32">
            <v>0</v>
          </cell>
        </row>
        <row r="33">
          <cell r="C33" t="str">
            <v>Мазут</v>
          </cell>
          <cell r="J33">
            <v>0</v>
          </cell>
          <cell r="K33">
            <v>0</v>
          </cell>
          <cell r="L33">
            <v>0</v>
          </cell>
          <cell r="M33">
            <v>0</v>
          </cell>
        </row>
        <row r="34">
          <cell r="C34" t="str">
            <v>Газ</v>
          </cell>
          <cell r="E34">
            <v>0</v>
          </cell>
          <cell r="F34">
            <v>0</v>
          </cell>
          <cell r="G34">
            <v>0</v>
          </cell>
          <cell r="H34">
            <v>0</v>
          </cell>
          <cell r="I34">
            <v>0</v>
          </cell>
          <cell r="J34">
            <v>0</v>
          </cell>
          <cell r="K34">
            <v>0</v>
          </cell>
          <cell r="L34">
            <v>0</v>
          </cell>
          <cell r="M34">
            <v>0</v>
          </cell>
        </row>
        <row r="35">
          <cell r="C35" t="str">
            <v>Другие виды топлива</v>
          </cell>
          <cell r="I35">
            <v>0</v>
          </cell>
          <cell r="J35">
            <v>0</v>
          </cell>
          <cell r="K35">
            <v>0</v>
          </cell>
          <cell r="L35">
            <v>0</v>
          </cell>
          <cell r="M35">
            <v>0</v>
          </cell>
        </row>
        <row r="36">
          <cell r="J36">
            <v>0</v>
          </cell>
          <cell r="K36">
            <v>0</v>
          </cell>
          <cell r="L36">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I45">
            <v>0</v>
          </cell>
          <cell r="J45">
            <v>0</v>
          </cell>
          <cell r="K45">
            <v>0</v>
          </cell>
          <cell r="L45">
            <v>0</v>
          </cell>
          <cell r="M45">
            <v>0</v>
          </cell>
        </row>
        <row r="46">
          <cell r="C46" t="str">
            <v>Мазут</v>
          </cell>
          <cell r="I46">
            <v>0</v>
          </cell>
          <cell r="J46">
            <v>0</v>
          </cell>
          <cell r="K46">
            <v>0</v>
          </cell>
          <cell r="L46">
            <v>0</v>
          </cell>
          <cell r="M46">
            <v>0</v>
          </cell>
        </row>
        <row r="47">
          <cell r="C47" t="str">
            <v>Газ</v>
          </cell>
          <cell r="J47">
            <v>0</v>
          </cell>
          <cell r="K47">
            <v>0</v>
          </cell>
          <cell r="L47">
            <v>0</v>
          </cell>
          <cell r="M47">
            <v>0</v>
          </cell>
        </row>
        <row r="48">
          <cell r="C48" t="str">
            <v>Другие виды топлива</v>
          </cell>
          <cell r="E48">
            <v>0</v>
          </cell>
          <cell r="F48">
            <v>0</v>
          </cell>
          <cell r="G48">
            <v>0</v>
          </cell>
          <cell r="H48">
            <v>0</v>
          </cell>
          <cell r="I48">
            <v>0</v>
          </cell>
          <cell r="J48">
            <v>0</v>
          </cell>
          <cell r="K48">
            <v>0</v>
          </cell>
          <cell r="L48">
            <v>0</v>
          </cell>
          <cell r="M48">
            <v>0</v>
          </cell>
        </row>
        <row r="49">
          <cell r="J49">
            <v>0</v>
          </cell>
          <cell r="K49">
            <v>0</v>
          </cell>
          <cell r="L49">
            <v>0</v>
          </cell>
          <cell r="M49">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6">
          <cell r="E76">
            <v>0</v>
          </cell>
          <cell r="F76">
            <v>0</v>
          </cell>
          <cell r="G76">
            <v>0</v>
          </cell>
          <cell r="H76">
            <v>0</v>
          </cell>
          <cell r="J76">
            <v>0</v>
          </cell>
          <cell r="K76">
            <v>0</v>
          </cell>
          <cell r="L76">
            <v>0</v>
          </cell>
          <cell r="M76">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79">
          <cell r="E79">
            <v>0</v>
          </cell>
          <cell r="F79">
            <v>0</v>
          </cell>
          <cell r="G79">
            <v>0</v>
          </cell>
          <cell r="H79">
            <v>0</v>
          </cell>
          <cell r="J79">
            <v>0</v>
          </cell>
          <cell r="K79">
            <v>0</v>
          </cell>
          <cell r="L79">
            <v>0</v>
          </cell>
          <cell r="M79">
            <v>0</v>
          </cell>
        </row>
        <row r="80">
          <cell r="E80">
            <v>0</v>
          </cell>
          <cell r="F80">
            <v>0</v>
          </cell>
          <cell r="G80">
            <v>0</v>
          </cell>
          <cell r="H80">
            <v>0</v>
          </cell>
          <cell r="I80">
            <v>0</v>
          </cell>
          <cell r="J80">
            <v>0</v>
          </cell>
          <cell r="K80">
            <v>0</v>
          </cell>
          <cell r="L80">
            <v>0</v>
          </cell>
          <cell r="M80">
            <v>0</v>
          </cell>
        </row>
        <row r="81">
          <cell r="E81">
            <v>0</v>
          </cell>
          <cell r="F81">
            <v>0</v>
          </cell>
          <cell r="G81">
            <v>0</v>
          </cell>
          <cell r="H81">
            <v>0</v>
          </cell>
          <cell r="J81">
            <v>0</v>
          </cell>
          <cell r="K81">
            <v>0</v>
          </cell>
          <cell r="L81">
            <v>0</v>
          </cell>
          <cell r="M81">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E9">
            <v>0</v>
          </cell>
          <cell r="F9">
            <v>0</v>
          </cell>
          <cell r="G9">
            <v>0</v>
          </cell>
          <cell r="H9">
            <v>0</v>
          </cell>
          <cell r="I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cell r="I21">
            <v>0</v>
          </cell>
        </row>
      </sheetData>
      <sheetData sheetId="8" refreshError="1">
        <row r="6">
          <cell r="D6">
            <v>0</v>
          </cell>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J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Инструмент</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J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E30">
            <v>0</v>
          </cell>
          <cell r="F30">
            <v>0</v>
          </cell>
          <cell r="G30">
            <v>0</v>
          </cell>
          <cell r="H30">
            <v>0</v>
          </cell>
          <cell r="I30">
            <v>0</v>
          </cell>
          <cell r="J30">
            <v>0</v>
          </cell>
          <cell r="K30">
            <v>0</v>
          </cell>
          <cell r="L30">
            <v>0</v>
          </cell>
          <cell r="N30">
            <v>0</v>
          </cell>
          <cell r="O30">
            <v>0</v>
          </cell>
          <cell r="P30">
            <v>0</v>
          </cell>
          <cell r="Q30">
            <v>0</v>
          </cell>
        </row>
        <row r="31">
          <cell r="C31" t="str">
            <v>Инструмент</v>
          </cell>
          <cell r="E31">
            <v>0</v>
          </cell>
          <cell r="F31">
            <v>0</v>
          </cell>
          <cell r="G31">
            <v>0</v>
          </cell>
          <cell r="H31">
            <v>0</v>
          </cell>
          <cell r="I31">
            <v>0</v>
          </cell>
          <cell r="J31">
            <v>0</v>
          </cell>
          <cell r="K31">
            <v>0</v>
          </cell>
          <cell r="L31">
            <v>0</v>
          </cell>
          <cell r="N31">
            <v>0</v>
          </cell>
          <cell r="O31">
            <v>0</v>
          </cell>
          <cell r="P31">
            <v>0</v>
          </cell>
          <cell r="Q31">
            <v>0</v>
          </cell>
        </row>
        <row r="32">
          <cell r="C32" t="str">
            <v>Производственный инвентарь</v>
          </cell>
          <cell r="E32">
            <v>0</v>
          </cell>
          <cell r="F32">
            <v>0</v>
          </cell>
          <cell r="G32">
            <v>0</v>
          </cell>
          <cell r="H32">
            <v>0</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J36">
            <v>0</v>
          </cell>
          <cell r="K36">
            <v>0</v>
          </cell>
          <cell r="L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Передаточные устройства</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Машины и оборудование</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Силовые машины</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Рабочие машины</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Приборы и лабораторное оборудование</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Инструмент</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Производственный инвентарь</v>
          </cell>
          <cell r="E74">
            <v>0</v>
          </cell>
          <cell r="F74">
            <v>0</v>
          </cell>
          <cell r="G74">
            <v>0</v>
          </cell>
          <cell r="H74">
            <v>0</v>
          </cell>
          <cell r="I74">
            <v>0</v>
          </cell>
          <cell r="J74">
            <v>0</v>
          </cell>
          <cell r="K74">
            <v>0</v>
          </cell>
          <cell r="L74">
            <v>0</v>
          </cell>
          <cell r="M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6">
          <cell r="D6">
            <v>0</v>
          </cell>
          <cell r="E6">
            <v>0</v>
          </cell>
          <cell r="F6">
            <v>0</v>
          </cell>
          <cell r="G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I17">
            <v>0</v>
          </cell>
          <cell r="J17">
            <v>0</v>
          </cell>
          <cell r="K17">
            <v>0</v>
          </cell>
          <cell r="L17">
            <v>0</v>
          </cell>
        </row>
        <row r="18">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ow r="6">
          <cell r="D6">
            <v>0</v>
          </cell>
        </row>
      </sheetData>
      <sheetData sheetId="11">
        <row r="6">
          <cell r="D6">
            <v>0</v>
          </cell>
        </row>
      </sheetData>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тыс.руб.</v>
          </cell>
          <cell r="E11">
            <v>0</v>
          </cell>
          <cell r="F11">
            <v>0</v>
          </cell>
          <cell r="G11">
            <v>0</v>
          </cell>
          <cell r="H11">
            <v>0</v>
          </cell>
          <cell r="I11">
            <v>0</v>
          </cell>
          <cell r="J11">
            <v>0</v>
          </cell>
          <cell r="K11">
            <v>0</v>
          </cell>
          <cell r="L11">
            <v>0</v>
          </cell>
        </row>
        <row r="12">
          <cell r="D12" t="str">
            <v>га</v>
          </cell>
          <cell r="E12">
            <v>0</v>
          </cell>
          <cell r="F12">
            <v>0</v>
          </cell>
          <cell r="G12">
            <v>0</v>
          </cell>
          <cell r="H12">
            <v>0</v>
          </cell>
          <cell r="I12">
            <v>0</v>
          </cell>
          <cell r="J12">
            <v>0</v>
          </cell>
          <cell r="K12">
            <v>0</v>
          </cell>
          <cell r="L12">
            <v>0</v>
          </cell>
        </row>
        <row r="13">
          <cell r="D13" t="str">
            <v>тыс.руб.</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t="str">
            <v>тыс.руб.</v>
          </cell>
          <cell r="E15">
            <v>0</v>
          </cell>
          <cell r="F15">
            <v>0</v>
          </cell>
          <cell r="G15">
            <v>0</v>
          </cell>
          <cell r="H15">
            <v>0</v>
          </cell>
          <cell r="I15">
            <v>0</v>
          </cell>
          <cell r="J15">
            <v>0</v>
          </cell>
          <cell r="K15">
            <v>0</v>
          </cell>
          <cell r="L15">
            <v>0</v>
          </cell>
        </row>
        <row r="16">
          <cell r="D16" t="str">
            <v>га</v>
          </cell>
          <cell r="I16">
            <v>0</v>
          </cell>
          <cell r="J16">
            <v>0</v>
          </cell>
          <cell r="K16">
            <v>0</v>
          </cell>
          <cell r="L16">
            <v>0</v>
          </cell>
        </row>
        <row r="17">
          <cell r="D17" t="str">
            <v>тыс.руб.</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t="str">
            <v>тыс.руб.</v>
          </cell>
          <cell r="E8">
            <v>0</v>
          </cell>
          <cell r="F8">
            <v>0</v>
          </cell>
          <cell r="G8">
            <v>0</v>
          </cell>
          <cell r="I8">
            <v>0</v>
          </cell>
          <cell r="J8">
            <v>0</v>
          </cell>
          <cell r="K8">
            <v>0</v>
          </cell>
          <cell r="L8">
            <v>0</v>
          </cell>
        </row>
        <row r="9">
          <cell r="B9" t="str">
            <v>договор № ___ от ____</v>
          </cell>
          <cell r="D9" t="str">
            <v>%</v>
          </cell>
          <cell r="I9">
            <v>0</v>
          </cell>
          <cell r="J9">
            <v>0</v>
          </cell>
          <cell r="K9">
            <v>0</v>
          </cell>
          <cell r="L9">
            <v>0</v>
          </cell>
        </row>
        <row r="10">
          <cell r="B10" t="str">
            <v>договор № ___ от ____</v>
          </cell>
          <cell r="D10" t="str">
            <v>тыс.руб.</v>
          </cell>
          <cell r="E10">
            <v>0</v>
          </cell>
          <cell r="F10">
            <v>0</v>
          </cell>
          <cell r="G10">
            <v>0</v>
          </cell>
          <cell r="H10">
            <v>0</v>
          </cell>
          <cell r="I10">
            <v>0</v>
          </cell>
          <cell r="J10">
            <v>0</v>
          </cell>
          <cell r="K10">
            <v>0</v>
          </cell>
          <cell r="L10">
            <v>0</v>
          </cell>
        </row>
        <row r="11">
          <cell r="B11" t="str">
            <v>договор № ___ от ____</v>
          </cell>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t="str">
            <v>тыс.руб.</v>
          </cell>
          <cell r="J14">
            <v>0</v>
          </cell>
          <cell r="K14">
            <v>0</v>
          </cell>
          <cell r="L14">
            <v>0</v>
          </cell>
        </row>
        <row r="15">
          <cell r="B15" t="str">
            <v>договор № ___ от ____</v>
          </cell>
          <cell r="D15" t="str">
            <v>%</v>
          </cell>
          <cell r="I15">
            <v>0</v>
          </cell>
          <cell r="J15">
            <v>0</v>
          </cell>
          <cell r="K15">
            <v>0</v>
          </cell>
          <cell r="L15">
            <v>0</v>
          </cell>
        </row>
        <row r="16">
          <cell r="B16" t="str">
            <v>договор № ___ от ____</v>
          </cell>
          <cell r="D16" t="str">
            <v>тыс.руб.</v>
          </cell>
          <cell r="E16">
            <v>0</v>
          </cell>
          <cell r="F16">
            <v>0</v>
          </cell>
          <cell r="G16">
            <v>0</v>
          </cell>
          <cell r="H16">
            <v>0</v>
          </cell>
          <cell r="I16">
            <v>0</v>
          </cell>
          <cell r="J16">
            <v>0</v>
          </cell>
          <cell r="K16">
            <v>0</v>
          </cell>
          <cell r="L16">
            <v>0</v>
          </cell>
        </row>
        <row r="17">
          <cell r="B17" t="str">
            <v>договор № ___ от ____</v>
          </cell>
          <cell r="D17" t="str">
            <v>тыс.руб.</v>
          </cell>
          <cell r="I17">
            <v>0</v>
          </cell>
          <cell r="J17">
            <v>0</v>
          </cell>
          <cell r="K17">
            <v>0</v>
          </cell>
          <cell r="L17">
            <v>0</v>
          </cell>
        </row>
        <row r="18">
          <cell r="D18" t="str">
            <v>%</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D11">
            <v>0</v>
          </cell>
          <cell r="E11">
            <v>0</v>
          </cell>
          <cell r="F11">
            <v>0</v>
          </cell>
          <cell r="G11">
            <v>0</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A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2.1</v>
          </cell>
          <cell r="B11" t="str">
            <v>договор № ___ от ____</v>
          </cell>
          <cell r="C11" t="str">
            <v>договор № ___ от ____</v>
          </cell>
          <cell r="D11" t="str">
            <v>тыс.руб.</v>
          </cell>
          <cell r="E11">
            <v>0</v>
          </cell>
          <cell r="F11">
            <v>0</v>
          </cell>
          <cell r="G11">
            <v>0</v>
          </cell>
          <cell r="H11">
            <v>0</v>
          </cell>
          <cell r="I11">
            <v>0</v>
          </cell>
          <cell r="J11">
            <v>0</v>
          </cell>
          <cell r="K11">
            <v>0</v>
          </cell>
          <cell r="L11">
            <v>0</v>
          </cell>
          <cell r="M11">
            <v>0</v>
          </cell>
        </row>
        <row r="12">
          <cell r="A12" t="str">
            <v>договор № ___ от ____</v>
          </cell>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E13">
            <v>0</v>
          </cell>
          <cell r="F13">
            <v>0</v>
          </cell>
          <cell r="G13">
            <v>0</v>
          </cell>
          <cell r="H13">
            <v>0</v>
          </cell>
          <cell r="I13">
            <v>0</v>
          </cell>
          <cell r="J13">
            <v>0</v>
          </cell>
          <cell r="K13">
            <v>0</v>
          </cell>
          <cell r="L13">
            <v>0</v>
          </cell>
          <cell r="M13">
            <v>0</v>
          </cell>
        </row>
        <row r="14">
          <cell r="A14" t="str">
            <v>&lt;Учебное заведение 3&gt;</v>
          </cell>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A16" t="str">
            <v>договор № ___ от ____</v>
          </cell>
          <cell r="B16" t="str">
            <v>площадь земли</v>
          </cell>
          <cell r="C16" t="str">
            <v>договор № ___ от ____</v>
          </cell>
          <cell r="D16" t="str">
            <v>га</v>
          </cell>
          <cell r="E16">
            <v>0</v>
          </cell>
          <cell r="F16">
            <v>0</v>
          </cell>
          <cell r="G16">
            <v>0</v>
          </cell>
          <cell r="H16">
            <v>0</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A18" t="str">
            <v>&lt;Учебное заведение&gt;</v>
          </cell>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J19">
            <v>0</v>
          </cell>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A6" t="str">
            <v>1.</v>
          </cell>
          <cell r="E6">
            <v>0</v>
          </cell>
          <cell r="F6">
            <v>0</v>
          </cell>
          <cell r="G6">
            <v>0</v>
          </cell>
          <cell r="H6">
            <v>0</v>
          </cell>
          <cell r="J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A8" t="str">
            <v>3.</v>
          </cell>
          <cell r="B8" t="str">
            <v>налогооблагаемая база</v>
          </cell>
          <cell r="C8" t="str">
            <v>Налог 1</v>
          </cell>
          <cell r="D8" t="str">
            <v>тыс.руб.</v>
          </cell>
          <cell r="E8">
            <v>0</v>
          </cell>
          <cell r="F8">
            <v>0</v>
          </cell>
          <cell r="G8">
            <v>0</v>
          </cell>
          <cell r="H8">
            <v>0</v>
          </cell>
          <cell r="I8">
            <v>0</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A12" t="str">
            <v>5.</v>
          </cell>
          <cell r="B12" t="str">
            <v>ставка налога</v>
          </cell>
          <cell r="C12" t="str">
            <v>Налог 2</v>
          </cell>
          <cell r="D12" t="str">
            <v>%</v>
          </cell>
          <cell r="E12">
            <v>0</v>
          </cell>
          <cell r="F12">
            <v>0</v>
          </cell>
          <cell r="G12">
            <v>0</v>
          </cell>
          <cell r="H12">
            <v>0</v>
          </cell>
          <cell r="I12">
            <v>0</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A14" t="str">
            <v>6.</v>
          </cell>
          <cell r="B14" t="str">
            <v>налогооблагаемая база</v>
          </cell>
          <cell r="C14" t="str">
            <v>Налог</v>
          </cell>
          <cell r="D14" t="str">
            <v>тыс.руб.</v>
          </cell>
          <cell r="I14">
            <v>0</v>
          </cell>
          <cell r="J14">
            <v>0</v>
          </cell>
          <cell r="K14">
            <v>0</v>
          </cell>
          <cell r="L14">
            <v>0</v>
          </cell>
          <cell r="M14">
            <v>0</v>
          </cell>
        </row>
        <row r="15">
          <cell r="A15" t="str">
            <v>7.</v>
          </cell>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A18" t="str">
            <v>1.</v>
          </cell>
          <cell r="B18" t="str">
            <v>ставка налога</v>
          </cell>
          <cell r="C18" t="str">
            <v>Налог</v>
          </cell>
          <cell r="D18" t="str">
            <v>%</v>
          </cell>
          <cell r="E18">
            <v>0</v>
          </cell>
          <cell r="F18">
            <v>0</v>
          </cell>
          <cell r="G18">
            <v>0</v>
          </cell>
          <cell r="I18">
            <v>0</v>
          </cell>
          <cell r="J18">
            <v>0</v>
          </cell>
          <cell r="K18">
            <v>0</v>
          </cell>
          <cell r="L18">
            <v>0</v>
          </cell>
          <cell r="M18">
            <v>0</v>
          </cell>
        </row>
        <row r="19">
          <cell r="E19">
            <v>0</v>
          </cell>
          <cell r="F19">
            <v>0</v>
          </cell>
          <cell r="G19">
            <v>0</v>
          </cell>
          <cell r="H19">
            <v>0</v>
          </cell>
          <cell r="J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D8" t="str">
            <v>&lt;Статья затрат 1&gt;</v>
          </cell>
          <cell r="I8">
            <v>0</v>
          </cell>
          <cell r="J8">
            <v>0</v>
          </cell>
          <cell r="K8">
            <v>0</v>
          </cell>
          <cell r="L8">
            <v>0</v>
          </cell>
        </row>
        <row r="9">
          <cell r="D9" t="str">
            <v>&lt;Статья затрат 1&gt;</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G9">
            <v>0</v>
          </cell>
          <cell r="H9">
            <v>0</v>
          </cell>
          <cell r="J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E11">
            <v>0</v>
          </cell>
          <cell r="F11">
            <v>0</v>
          </cell>
          <cell r="G11">
            <v>0</v>
          </cell>
          <cell r="H11">
            <v>0</v>
          </cell>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E18">
            <v>0</v>
          </cell>
          <cell r="F18">
            <v>0</v>
          </cell>
          <cell r="G18">
            <v>0</v>
          </cell>
          <cell r="H18">
            <v>0</v>
          </cell>
          <cell r="J18">
            <v>0</v>
          </cell>
          <cell r="K18">
            <v>0</v>
          </cell>
          <cell r="L18">
            <v>0</v>
          </cell>
          <cell r="M18">
            <v>0</v>
          </cell>
        </row>
        <row r="19">
          <cell r="J19">
            <v>0</v>
          </cell>
          <cell r="K19">
            <v>0</v>
          </cell>
          <cell r="L19">
            <v>0</v>
          </cell>
        </row>
        <row r="20">
          <cell r="A20" t="str">
            <v>договор № ___ от ____</v>
          </cell>
          <cell r="E20">
            <v>0</v>
          </cell>
          <cell r="F20">
            <v>0</v>
          </cell>
          <cell r="G20">
            <v>0</v>
          </cell>
          <cell r="H20">
            <v>0</v>
          </cell>
          <cell r="J20">
            <v>0</v>
          </cell>
          <cell r="K20">
            <v>0</v>
          </cell>
          <cell r="L20">
            <v>0</v>
          </cell>
          <cell r="M20">
            <v>0</v>
          </cell>
        </row>
        <row r="22">
          <cell r="E22">
            <v>0</v>
          </cell>
          <cell r="F22">
            <v>0</v>
          </cell>
          <cell r="G22">
            <v>0</v>
          </cell>
          <cell r="H22">
            <v>0</v>
          </cell>
          <cell r="J22">
            <v>0</v>
          </cell>
          <cell r="K22">
            <v>0</v>
          </cell>
          <cell r="L22">
            <v>0</v>
          </cell>
          <cell r="M22">
            <v>0</v>
          </cell>
        </row>
        <row r="24">
          <cell r="A24" t="str">
            <v>договор № ___ от ____</v>
          </cell>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J27">
            <v>0</v>
          </cell>
          <cell r="K27">
            <v>0</v>
          </cell>
          <cell r="L27">
            <v>0</v>
          </cell>
          <cell r="M27">
            <v>0</v>
          </cell>
        </row>
        <row r="28">
          <cell r="A28" t="str">
            <v>договор № ___ от ____</v>
          </cell>
          <cell r="J28">
            <v>0</v>
          </cell>
          <cell r="K28">
            <v>0</v>
          </cell>
          <cell r="L28">
            <v>0</v>
          </cell>
          <cell r="M28">
            <v>0</v>
          </cell>
        </row>
        <row r="30">
          <cell r="E30">
            <v>0</v>
          </cell>
          <cell r="F30">
            <v>0</v>
          </cell>
          <cell r="G30">
            <v>0</v>
          </cell>
          <cell r="H30">
            <v>0</v>
          </cell>
          <cell r="J30">
            <v>0</v>
          </cell>
          <cell r="K30">
            <v>0</v>
          </cell>
          <cell r="L30">
            <v>0</v>
          </cell>
          <cell r="M30">
            <v>0</v>
          </cell>
        </row>
        <row r="32">
          <cell r="A32" t="str">
            <v>договор № ___ от ____</v>
          </cell>
          <cell r="J32">
            <v>0</v>
          </cell>
          <cell r="K32">
            <v>0</v>
          </cell>
          <cell r="L32">
            <v>0</v>
          </cell>
          <cell r="M32">
            <v>0</v>
          </cell>
        </row>
        <row r="34">
          <cell r="E34">
            <v>0</v>
          </cell>
          <cell r="F34">
            <v>0</v>
          </cell>
          <cell r="G34">
            <v>0</v>
          </cell>
          <cell r="H34">
            <v>0</v>
          </cell>
          <cell r="J34">
            <v>0</v>
          </cell>
          <cell r="K34">
            <v>0</v>
          </cell>
          <cell r="L34">
            <v>0</v>
          </cell>
          <cell r="M34">
            <v>0</v>
          </cell>
        </row>
        <row r="36">
          <cell r="A36" t="str">
            <v>договор № ___ от ____</v>
          </cell>
          <cell r="J36">
            <v>0</v>
          </cell>
          <cell r="K36">
            <v>0</v>
          </cell>
          <cell r="L36">
            <v>0</v>
          </cell>
          <cell r="M36">
            <v>0</v>
          </cell>
        </row>
        <row r="38">
          <cell r="E38">
            <v>0</v>
          </cell>
          <cell r="F38">
            <v>0</v>
          </cell>
          <cell r="G38">
            <v>0</v>
          </cell>
          <cell r="H38">
            <v>0</v>
          </cell>
          <cell r="J38">
            <v>0</v>
          </cell>
          <cell r="K38">
            <v>0</v>
          </cell>
          <cell r="L38">
            <v>0</v>
          </cell>
          <cell r="M38">
            <v>0</v>
          </cell>
        </row>
        <row r="40">
          <cell r="A40" t="str">
            <v>договор № ___ от ____</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E54">
            <v>0</v>
          </cell>
          <cell r="F54">
            <v>0</v>
          </cell>
          <cell r="G54">
            <v>0</v>
          </cell>
          <cell r="H54">
            <v>0</v>
          </cell>
          <cell r="J54">
            <v>0</v>
          </cell>
          <cell r="K54">
            <v>0</v>
          </cell>
          <cell r="L54">
            <v>0</v>
          </cell>
          <cell r="M54">
            <v>0</v>
          </cell>
        </row>
        <row r="56">
          <cell r="A56" t="str">
            <v>договор № ___ от ____</v>
          </cell>
          <cell r="J56">
            <v>0</v>
          </cell>
          <cell r="K56">
            <v>0</v>
          </cell>
          <cell r="L56">
            <v>0</v>
          </cell>
          <cell r="M56">
            <v>0</v>
          </cell>
        </row>
        <row r="58">
          <cell r="E58">
            <v>0</v>
          </cell>
          <cell r="F58">
            <v>0</v>
          </cell>
          <cell r="G58">
            <v>0</v>
          </cell>
          <cell r="H58">
            <v>0</v>
          </cell>
          <cell r="J58">
            <v>0</v>
          </cell>
          <cell r="K58">
            <v>0</v>
          </cell>
          <cell r="L58">
            <v>0</v>
          </cell>
          <cell r="M58">
            <v>0</v>
          </cell>
        </row>
        <row r="60">
          <cell r="A60" t="str">
            <v>договор № ___ от ____</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E66">
            <v>0</v>
          </cell>
          <cell r="F66">
            <v>0</v>
          </cell>
          <cell r="G66">
            <v>0</v>
          </cell>
          <cell r="H66">
            <v>0</v>
          </cell>
          <cell r="J66">
            <v>0</v>
          </cell>
          <cell r="K66">
            <v>0</v>
          </cell>
          <cell r="L66">
            <v>0</v>
          </cell>
          <cell r="M66">
            <v>0</v>
          </cell>
        </row>
        <row r="68">
          <cell r="A68" t="str">
            <v>договор № ___ от ____</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I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I14">
            <v>0</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E18">
            <v>0</v>
          </cell>
          <cell r="F18">
            <v>0</v>
          </cell>
          <cell r="G18">
            <v>0</v>
          </cell>
          <cell r="I18">
            <v>0</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F7" t="str">
            <v>тыс.руб.</v>
          </cell>
          <cell r="G7">
            <v>0</v>
          </cell>
          <cell r="I7">
            <v>0</v>
          </cell>
          <cell r="J7">
            <v>0</v>
          </cell>
          <cell r="K7">
            <v>0</v>
          </cell>
          <cell r="L7">
            <v>0</v>
          </cell>
        </row>
        <row r="8">
          <cell r="B8" t="str">
            <v>договор № ___ от ____</v>
          </cell>
          <cell r="D8" t="str">
            <v>&lt;Статья затрат 1&gt;</v>
          </cell>
          <cell r="I8">
            <v>0</v>
          </cell>
          <cell r="J8">
            <v>0</v>
          </cell>
          <cell r="K8">
            <v>0</v>
          </cell>
          <cell r="L8">
            <v>0</v>
          </cell>
        </row>
        <row r="9">
          <cell r="B9" t="str">
            <v>договор № ___ от ____</v>
          </cell>
          <cell r="D9" t="str">
            <v>&lt;Статья затрат 1&gt;</v>
          </cell>
          <cell r="E9" t="str">
            <v>договор № ___ от ____</v>
          </cell>
          <cell r="F9" t="str">
            <v xml:space="preserve">тыс. руб. </v>
          </cell>
          <cell r="I9">
            <v>0</v>
          </cell>
          <cell r="J9">
            <v>0</v>
          </cell>
          <cell r="K9">
            <v>0</v>
          </cell>
          <cell r="L9">
            <v>0</v>
          </cell>
        </row>
        <row r="10">
          <cell r="B10" t="str">
            <v>договор № ___ от ____</v>
          </cell>
          <cell r="E10" t="str">
            <v>договор № ___ от ____</v>
          </cell>
          <cell r="F10" t="str">
            <v xml:space="preserve">тыс. руб. </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t="str">
            <v>&lt;Статья затрат 2&gt;</v>
          </cell>
          <cell r="J13">
            <v>0</v>
          </cell>
          <cell r="K13">
            <v>0</v>
          </cell>
          <cell r="L13">
            <v>0</v>
          </cell>
        </row>
        <row r="14">
          <cell r="B14" t="str">
            <v>договор № ___ от ____</v>
          </cell>
          <cell r="D14" t="str">
            <v>&lt;Статья затрат 2&gt;</v>
          </cell>
          <cell r="E14" t="str">
            <v>договор № ___ от ____</v>
          </cell>
          <cell r="F14" t="str">
            <v xml:space="preserve">тыс. руб. </v>
          </cell>
          <cell r="I14">
            <v>0</v>
          </cell>
          <cell r="J14">
            <v>0</v>
          </cell>
          <cell r="K14">
            <v>0</v>
          </cell>
          <cell r="L14">
            <v>0</v>
          </cell>
        </row>
        <row r="15">
          <cell r="B15" t="str">
            <v>договор № ___ от ____</v>
          </cell>
          <cell r="E15" t="str">
            <v>договор № ___ от ____</v>
          </cell>
          <cell r="F15" t="str">
            <v xml:space="preserve">тыс. руб. </v>
          </cell>
          <cell r="I15">
            <v>0</v>
          </cell>
          <cell r="J15">
            <v>0</v>
          </cell>
          <cell r="K15">
            <v>0</v>
          </cell>
          <cell r="L15">
            <v>0</v>
          </cell>
        </row>
        <row r="16">
          <cell r="B16" t="str">
            <v>договор № ___ от ____</v>
          </cell>
          <cell r="E16">
            <v>0</v>
          </cell>
          <cell r="F16">
            <v>0</v>
          </cell>
          <cell r="G16">
            <v>0</v>
          </cell>
          <cell r="H16">
            <v>0</v>
          </cell>
          <cell r="I16">
            <v>0</v>
          </cell>
          <cell r="J16">
            <v>0</v>
          </cell>
          <cell r="K16">
            <v>0</v>
          </cell>
          <cell r="L16">
            <v>0</v>
          </cell>
        </row>
        <row r="17">
          <cell r="F17" t="str">
            <v xml:space="preserve">тыс. руб. </v>
          </cell>
          <cell r="G17">
            <v>0</v>
          </cell>
          <cell r="J17">
            <v>0</v>
          </cell>
          <cell r="K17">
            <v>0</v>
          </cell>
          <cell r="L17">
            <v>0</v>
          </cell>
        </row>
        <row r="18">
          <cell r="D18">
            <v>0</v>
          </cell>
          <cell r="E18">
            <v>0</v>
          </cell>
          <cell r="F18">
            <v>0</v>
          </cell>
          <cell r="G18">
            <v>0</v>
          </cell>
          <cell r="I18">
            <v>0</v>
          </cell>
          <cell r="J18">
            <v>0</v>
          </cell>
          <cell r="K18">
            <v>0</v>
          </cell>
          <cell r="L18">
            <v>0</v>
          </cell>
        </row>
        <row r="19">
          <cell r="E19" t="str">
            <v>договор № ___ от ____</v>
          </cell>
          <cell r="F19" t="str">
            <v xml:space="preserve">тыс. руб. </v>
          </cell>
          <cell r="L19">
            <v>0</v>
          </cell>
        </row>
        <row r="20">
          <cell r="B20" t="str">
            <v>договор № ___ от ____</v>
          </cell>
          <cell r="E20">
            <v>0</v>
          </cell>
          <cell r="F20">
            <v>0</v>
          </cell>
          <cell r="G20">
            <v>0</v>
          </cell>
          <cell r="H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D22" t="str">
            <v>Иные прочие расходы</v>
          </cell>
          <cell r="F22" t="str">
            <v xml:space="preserve">тыс. руб. </v>
          </cell>
          <cell r="G22">
            <v>0</v>
          </cell>
          <cell r="H22">
            <v>0</v>
          </cell>
          <cell r="I22">
            <v>0</v>
          </cell>
          <cell r="J22">
            <v>0</v>
          </cell>
          <cell r="K22">
            <v>0</v>
          </cell>
          <cell r="L22">
            <v>0</v>
          </cell>
        </row>
        <row r="23">
          <cell r="D23" t="str">
            <v>Иные прочие расходы</v>
          </cell>
          <cell r="J23">
            <v>0</v>
          </cell>
          <cell r="K23">
            <v>0</v>
          </cell>
          <cell r="L23">
            <v>0</v>
          </cell>
        </row>
        <row r="24">
          <cell r="D24">
            <v>0</v>
          </cell>
          <cell r="E24">
            <v>0</v>
          </cell>
          <cell r="F24">
            <v>0</v>
          </cell>
          <cell r="G24">
            <v>0</v>
          </cell>
          <cell r="I24">
            <v>0</v>
          </cell>
          <cell r="J24">
            <v>0</v>
          </cell>
          <cell r="K24">
            <v>0</v>
          </cell>
          <cell r="L24">
            <v>0</v>
          </cell>
        </row>
        <row r="26">
          <cell r="B26" t="str">
            <v>договор № ___ от ____</v>
          </cell>
          <cell r="E26">
            <v>0</v>
          </cell>
          <cell r="F26">
            <v>0</v>
          </cell>
          <cell r="G26">
            <v>0</v>
          </cell>
          <cell r="H26">
            <v>0</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I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I13">
            <v>0</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19">
          <cell r="J19">
            <v>0</v>
          </cell>
          <cell r="K19">
            <v>0</v>
          </cell>
          <cell r="L19">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D6">
            <v>0</v>
          </cell>
          <cell r="G6">
            <v>0</v>
          </cell>
          <cell r="H6">
            <v>0</v>
          </cell>
          <cell r="I6">
            <v>0</v>
          </cell>
          <cell r="J6">
            <v>0</v>
          </cell>
          <cell r="K6">
            <v>0</v>
          </cell>
          <cell r="L6">
            <v>0</v>
          </cell>
          <cell r="M6">
            <v>0</v>
          </cell>
          <cell r="N6">
            <v>0</v>
          </cell>
          <cell r="O6">
            <v>0</v>
          </cell>
        </row>
        <row r="7">
          <cell r="D7">
            <v>0</v>
          </cell>
          <cell r="G7">
            <v>0</v>
          </cell>
          <cell r="I7">
            <v>0</v>
          </cell>
          <cell r="J7">
            <v>0</v>
          </cell>
          <cell r="K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G10">
            <v>0</v>
          </cell>
          <cell r="H10">
            <v>0</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I15">
            <v>0</v>
          </cell>
          <cell r="J15">
            <v>0</v>
          </cell>
          <cell r="K15">
            <v>0</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I16">
            <v>0</v>
          </cell>
          <cell r="J16">
            <v>0</v>
          </cell>
          <cell r="K16">
            <v>0</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I18">
            <v>0</v>
          </cell>
          <cell r="J18">
            <v>0</v>
          </cell>
          <cell r="K18">
            <v>0</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I21">
            <v>0</v>
          </cell>
          <cell r="J21">
            <v>0</v>
          </cell>
          <cell r="K21">
            <v>0</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I22">
            <v>0</v>
          </cell>
          <cell r="J22">
            <v>0</v>
          </cell>
          <cell r="K22">
            <v>0</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I24">
            <v>0</v>
          </cell>
          <cell r="J24">
            <v>0</v>
          </cell>
          <cell r="K24">
            <v>0</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G25">
            <v>0</v>
          </cell>
          <cell r="H25">
            <v>0</v>
          </cell>
          <cell r="I25">
            <v>0</v>
          </cell>
          <cell r="J25">
            <v>0</v>
          </cell>
          <cell r="K25">
            <v>0</v>
          </cell>
          <cell r="L25">
            <v>0</v>
          </cell>
          <cell r="M25">
            <v>0</v>
          </cell>
          <cell r="N25">
            <v>0</v>
          </cell>
          <cell r="O25">
            <v>0</v>
          </cell>
        </row>
        <row r="27">
          <cell r="G27">
            <v>0</v>
          </cell>
          <cell r="H27">
            <v>0</v>
          </cell>
          <cell r="I27">
            <v>0</v>
          </cell>
          <cell r="J27">
            <v>0</v>
          </cell>
          <cell r="K27">
            <v>0</v>
          </cell>
          <cell r="L27">
            <v>0</v>
          </cell>
          <cell r="M27">
            <v>0</v>
          </cell>
          <cell r="N27">
            <v>0</v>
          </cell>
          <cell r="O27">
            <v>0</v>
          </cell>
        </row>
        <row r="28">
          <cell r="I28">
            <v>0</v>
          </cell>
          <cell r="J28">
            <v>0</v>
          </cell>
          <cell r="K28">
            <v>0</v>
          </cell>
          <cell r="L28">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I30">
            <v>0</v>
          </cell>
          <cell r="J30">
            <v>0</v>
          </cell>
          <cell r="K30">
            <v>0</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I31">
            <v>0</v>
          </cell>
          <cell r="J31">
            <v>0</v>
          </cell>
          <cell r="K31">
            <v>0</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I33">
            <v>0</v>
          </cell>
          <cell r="J33">
            <v>0</v>
          </cell>
          <cell r="K33">
            <v>0</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I34">
            <v>0</v>
          </cell>
          <cell r="J34">
            <v>0</v>
          </cell>
          <cell r="K34">
            <v>0</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I36">
            <v>0</v>
          </cell>
          <cell r="J36">
            <v>0</v>
          </cell>
          <cell r="K36">
            <v>0</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I37">
            <v>0</v>
          </cell>
          <cell r="J37">
            <v>0</v>
          </cell>
          <cell r="K37">
            <v>0</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G39">
            <v>0</v>
          </cell>
          <cell r="H39">
            <v>0</v>
          </cell>
          <cell r="I39">
            <v>0</v>
          </cell>
          <cell r="J39">
            <v>0</v>
          </cell>
          <cell r="K39">
            <v>0</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5">
          <cell r="E5" t="str">
            <v>Сумма кредита</v>
          </cell>
        </row>
        <row r="6">
          <cell r="E6">
            <v>0</v>
          </cell>
          <cell r="F6">
            <v>0</v>
          </cell>
          <cell r="G6">
            <v>0</v>
          </cell>
          <cell r="I6">
            <v>0</v>
          </cell>
          <cell r="J6">
            <v>0</v>
          </cell>
          <cell r="K6">
            <v>0</v>
          </cell>
          <cell r="L6">
            <v>0</v>
          </cell>
        </row>
        <row r="7">
          <cell r="D7" t="str">
            <v>тыс.руб.</v>
          </cell>
          <cell r="E7">
            <v>0</v>
          </cell>
          <cell r="F7">
            <v>0</v>
          </cell>
          <cell r="G7">
            <v>0</v>
          </cell>
          <cell r="I7">
            <v>0</v>
          </cell>
          <cell r="J7">
            <v>0</v>
          </cell>
          <cell r="K7">
            <v>0</v>
          </cell>
          <cell r="L7">
            <v>0</v>
          </cell>
        </row>
        <row r="8">
          <cell r="D8" t="str">
            <v>тыс.руб.</v>
          </cell>
          <cell r="E8">
            <v>0</v>
          </cell>
          <cell r="F8">
            <v>0</v>
          </cell>
          <cell r="G8">
            <v>0</v>
          </cell>
          <cell r="I8">
            <v>0</v>
          </cell>
          <cell r="J8">
            <v>0</v>
          </cell>
          <cell r="K8">
            <v>0</v>
          </cell>
          <cell r="L8">
            <v>0</v>
          </cell>
        </row>
        <row r="9">
          <cell r="D9" t="str">
            <v>%</v>
          </cell>
          <cell r="I9">
            <v>0</v>
          </cell>
          <cell r="J9">
            <v>0</v>
          </cell>
          <cell r="K9">
            <v>0</v>
          </cell>
          <cell r="L9">
            <v>0</v>
          </cell>
        </row>
        <row r="10">
          <cell r="D10" t="str">
            <v>тыс.руб.</v>
          </cell>
          <cell r="E10">
            <v>0</v>
          </cell>
          <cell r="F10">
            <v>0</v>
          </cell>
          <cell r="G10">
            <v>0</v>
          </cell>
          <cell r="I10">
            <v>0</v>
          </cell>
          <cell r="J10">
            <v>0</v>
          </cell>
          <cell r="K10">
            <v>0</v>
          </cell>
          <cell r="L10">
            <v>0</v>
          </cell>
        </row>
        <row r="11">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t="str">
            <v>тыс.руб.</v>
          </cell>
          <cell r="E13">
            <v>0</v>
          </cell>
          <cell r="F13">
            <v>0</v>
          </cell>
          <cell r="G13">
            <v>0</v>
          </cell>
          <cell r="I13">
            <v>0</v>
          </cell>
          <cell r="J13">
            <v>0</v>
          </cell>
          <cell r="K13">
            <v>0</v>
          </cell>
          <cell r="L13">
            <v>0</v>
          </cell>
        </row>
        <row r="14">
          <cell r="D14" t="str">
            <v>тыс.руб.</v>
          </cell>
          <cell r="I14">
            <v>0</v>
          </cell>
          <cell r="J14">
            <v>0</v>
          </cell>
          <cell r="K14">
            <v>0</v>
          </cell>
          <cell r="L14">
            <v>0</v>
          </cell>
        </row>
        <row r="15">
          <cell r="D15" t="str">
            <v>%</v>
          </cell>
          <cell r="I15">
            <v>0</v>
          </cell>
          <cell r="J15">
            <v>0</v>
          </cell>
          <cell r="K15">
            <v>0</v>
          </cell>
          <cell r="L15">
            <v>0</v>
          </cell>
        </row>
        <row r="16">
          <cell r="D16" t="str">
            <v>тыс.руб.</v>
          </cell>
          <cell r="E16">
            <v>0</v>
          </cell>
          <cell r="F16">
            <v>0</v>
          </cell>
          <cell r="G16">
            <v>0</v>
          </cell>
          <cell r="I16">
            <v>0</v>
          </cell>
          <cell r="J16">
            <v>0</v>
          </cell>
          <cell r="K16">
            <v>0</v>
          </cell>
          <cell r="L16">
            <v>0</v>
          </cell>
        </row>
        <row r="17">
          <cell r="E17">
            <v>0</v>
          </cell>
          <cell r="F17">
            <v>0</v>
          </cell>
          <cell r="G17">
            <v>0</v>
          </cell>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F7" t="str">
            <v>тыс.руб.</v>
          </cell>
          <cell r="G7">
            <v>0</v>
          </cell>
          <cell r="H7">
            <v>0</v>
          </cell>
          <cell r="J7">
            <v>0</v>
          </cell>
          <cell r="K7">
            <v>0</v>
          </cell>
          <cell r="L7">
            <v>0</v>
          </cell>
          <cell r="M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E9" t="str">
            <v>договор № ___ от ____</v>
          </cell>
          <cell r="F9" t="str">
            <v xml:space="preserve">тыс. руб. </v>
          </cell>
          <cell r="I9">
            <v>0</v>
          </cell>
          <cell r="J9">
            <v>0</v>
          </cell>
          <cell r="K9">
            <v>0</v>
          </cell>
          <cell r="L9">
            <v>0</v>
          </cell>
          <cell r="M9">
            <v>0</v>
          </cell>
        </row>
        <row r="10">
          <cell r="E10" t="str">
            <v>договор № ___ от ____</v>
          </cell>
          <cell r="F10" t="str">
            <v xml:space="preserve">тыс. руб. </v>
          </cell>
          <cell r="J10">
            <v>0</v>
          </cell>
          <cell r="K10">
            <v>0</v>
          </cell>
          <cell r="L10">
            <v>0</v>
          </cell>
          <cell r="M10">
            <v>0</v>
          </cell>
        </row>
        <row r="11">
          <cell r="E11">
            <v>0</v>
          </cell>
          <cell r="F11">
            <v>0</v>
          </cell>
          <cell r="G11">
            <v>0</v>
          </cell>
          <cell r="H11">
            <v>0</v>
          </cell>
          <cell r="J11">
            <v>0</v>
          </cell>
          <cell r="K11">
            <v>0</v>
          </cell>
          <cell r="L11">
            <v>0</v>
          </cell>
          <cell r="M11">
            <v>0</v>
          </cell>
        </row>
        <row r="12">
          <cell r="E12">
            <v>0</v>
          </cell>
          <cell r="F12">
            <v>0</v>
          </cell>
          <cell r="G12">
            <v>0</v>
          </cell>
          <cell r="H12">
            <v>0</v>
          </cell>
          <cell r="J12">
            <v>0</v>
          </cell>
          <cell r="K12">
            <v>0</v>
          </cell>
          <cell r="L12">
            <v>0</v>
          </cell>
          <cell r="M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E14" t="str">
            <v>договор № ___ от ____</v>
          </cell>
          <cell r="F14" t="str">
            <v xml:space="preserve">тыс. руб. </v>
          </cell>
          <cell r="I14">
            <v>0</v>
          </cell>
          <cell r="J14">
            <v>0</v>
          </cell>
          <cell r="K14">
            <v>0</v>
          </cell>
          <cell r="L14">
            <v>0</v>
          </cell>
          <cell r="M14">
            <v>0</v>
          </cell>
        </row>
        <row r="15">
          <cell r="E15" t="str">
            <v>договор № ___ от ____</v>
          </cell>
          <cell r="F15" t="str">
            <v xml:space="preserve">тыс. руб. </v>
          </cell>
          <cell r="J15">
            <v>0</v>
          </cell>
          <cell r="K15">
            <v>0</v>
          </cell>
          <cell r="L15">
            <v>0</v>
          </cell>
          <cell r="M15">
            <v>0</v>
          </cell>
        </row>
        <row r="16">
          <cell r="E16">
            <v>0</v>
          </cell>
          <cell r="F16">
            <v>0</v>
          </cell>
          <cell r="G16">
            <v>0</v>
          </cell>
          <cell r="H16">
            <v>0</v>
          </cell>
          <cell r="J16">
            <v>0</v>
          </cell>
          <cell r="K16">
            <v>0</v>
          </cell>
          <cell r="L16">
            <v>0</v>
          </cell>
          <cell r="M16">
            <v>0</v>
          </cell>
        </row>
        <row r="17">
          <cell r="F17" t="str">
            <v xml:space="preserve">тыс. руб. </v>
          </cell>
          <cell r="G17">
            <v>0</v>
          </cell>
          <cell r="H17">
            <v>0</v>
          </cell>
          <cell r="J17">
            <v>0</v>
          </cell>
          <cell r="K17">
            <v>0</v>
          </cell>
          <cell r="L17">
            <v>0</v>
          </cell>
          <cell r="M17">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19">
          <cell r="E19" t="str">
            <v>договор № ___ от ____</v>
          </cell>
          <cell r="F19" t="str">
            <v xml:space="preserve">тыс. руб. </v>
          </cell>
          <cell r="L19">
            <v>0</v>
          </cell>
          <cell r="M19">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F22" t="str">
            <v xml:space="preserve">тыс. руб. </v>
          </cell>
          <cell r="G22">
            <v>0</v>
          </cell>
          <cell r="H22">
            <v>0</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cell r="M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E8">
            <v>0</v>
          </cell>
          <cell r="F8">
            <v>0</v>
          </cell>
          <cell r="G8">
            <v>0</v>
          </cell>
          <cell r="I8">
            <v>0</v>
          </cell>
          <cell r="J8">
            <v>0</v>
          </cell>
          <cell r="K8">
            <v>0</v>
          </cell>
          <cell r="L8">
            <v>0</v>
          </cell>
        </row>
        <row r="9">
          <cell r="D9" t="str">
            <v>&lt;Наименование работ 1&gt;</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D7">
            <v>0</v>
          </cell>
          <cell r="G7">
            <v>0</v>
          </cell>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G9">
            <v>0</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G10">
            <v>0</v>
          </cell>
          <cell r="H10">
            <v>0</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G12">
            <v>0</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I6">
            <v>0</v>
          </cell>
          <cell r="J6">
            <v>0</v>
          </cell>
        </row>
        <row r="7">
          <cell r="I7">
            <v>0</v>
          </cell>
          <cell r="J7">
            <v>0</v>
          </cell>
        </row>
        <row r="8">
          <cell r="E8">
            <v>0</v>
          </cell>
          <cell r="F8">
            <v>0</v>
          </cell>
          <cell r="G8">
            <v>0</v>
          </cell>
          <cell r="I8">
            <v>0</v>
          </cell>
          <cell r="J8">
            <v>0</v>
          </cell>
        </row>
        <row r="9">
          <cell r="I9">
            <v>0</v>
          </cell>
          <cell r="J9">
            <v>0</v>
          </cell>
        </row>
        <row r="10">
          <cell r="I10">
            <v>0</v>
          </cell>
          <cell r="J10">
            <v>0</v>
          </cell>
        </row>
        <row r="11">
          <cell r="I11">
            <v>0</v>
          </cell>
          <cell r="J11">
            <v>0</v>
          </cell>
        </row>
        <row r="12">
          <cell r="E12">
            <v>0</v>
          </cell>
          <cell r="F12">
            <v>0</v>
          </cell>
          <cell r="G12">
            <v>0</v>
          </cell>
          <cell r="I12">
            <v>0</v>
          </cell>
          <cell r="J12">
            <v>0</v>
          </cell>
        </row>
        <row r="13">
          <cell r="I13">
            <v>0</v>
          </cell>
          <cell r="J13">
            <v>0</v>
          </cell>
        </row>
        <row r="14">
          <cell r="I14">
            <v>0</v>
          </cell>
          <cell r="J14">
            <v>0</v>
          </cell>
        </row>
        <row r="15">
          <cell r="I15">
            <v>0</v>
          </cell>
          <cell r="J15">
            <v>0</v>
          </cell>
        </row>
        <row r="16">
          <cell r="E16">
            <v>0</v>
          </cell>
          <cell r="F16">
            <v>0</v>
          </cell>
          <cell r="G16">
            <v>0</v>
          </cell>
          <cell r="I16">
            <v>0</v>
          </cell>
          <cell r="J16">
            <v>0</v>
          </cell>
        </row>
        <row r="17">
          <cell r="E17">
            <v>0</v>
          </cell>
          <cell r="F17">
            <v>0</v>
          </cell>
          <cell r="G17">
            <v>0</v>
          </cell>
          <cell r="I17">
            <v>0</v>
          </cell>
          <cell r="J17">
            <v>0</v>
          </cell>
        </row>
        <row r="18">
          <cell r="E18">
            <v>0</v>
          </cell>
          <cell r="F18">
            <v>0</v>
          </cell>
          <cell r="G18">
            <v>0</v>
          </cell>
          <cell r="I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cell r="H6">
            <v>0</v>
          </cell>
          <cell r="J6">
            <v>0</v>
          </cell>
          <cell r="K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I8">
            <v>0</v>
          </cell>
          <cell r="J8">
            <v>0</v>
          </cell>
          <cell r="K8">
            <v>0</v>
          </cell>
          <cell r="L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I9">
            <v>0</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J10">
            <v>0</v>
          </cell>
          <cell r="K10">
            <v>0</v>
          </cell>
          <cell r="L10">
            <v>0</v>
          </cell>
          <cell r="M10">
            <v>0</v>
          </cell>
          <cell r="N10">
            <v>0</v>
          </cell>
          <cell r="O10">
            <v>0</v>
          </cell>
        </row>
        <row r="11">
          <cell r="G11">
            <v>0</v>
          </cell>
          <cell r="H11">
            <v>0</v>
          </cell>
          <cell r="J11">
            <v>0</v>
          </cell>
          <cell r="K11">
            <v>0</v>
          </cell>
          <cell r="L11">
            <v>0</v>
          </cell>
          <cell r="M11">
            <v>0</v>
          </cell>
        </row>
        <row r="12">
          <cell r="A12" t="str">
            <v xml:space="preserve"> - </v>
          </cell>
          <cell r="B12" t="str">
            <v>&lt;Статья расходов 2&gt;</v>
          </cell>
          <cell r="C12" t="str">
            <v>1</v>
          </cell>
          <cell r="D12" t="str">
            <v>&lt;Статья расходов 2&gt;</v>
          </cell>
          <cell r="E12">
            <v>0</v>
          </cell>
          <cell r="F12" t="str">
            <v xml:space="preserve">тыс. руб. </v>
          </cell>
          <cell r="G12">
            <v>0</v>
          </cell>
          <cell r="H12">
            <v>0</v>
          </cell>
          <cell r="I12">
            <v>0</v>
          </cell>
          <cell r="J12">
            <v>0</v>
          </cell>
          <cell r="K12">
            <v>0</v>
          </cell>
          <cell r="L12">
            <v>0</v>
          </cell>
          <cell r="M12">
            <v>0</v>
          </cell>
          <cell r="N12">
            <v>0</v>
          </cell>
          <cell r="O12">
            <v>0</v>
          </cell>
        </row>
        <row r="13">
          <cell r="J13">
            <v>0</v>
          </cell>
          <cell r="K13">
            <v>0</v>
          </cell>
          <cell r="L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I14">
            <v>0</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J15">
            <v>0</v>
          </cell>
          <cell r="K15">
            <v>0</v>
          </cell>
          <cell r="L15">
            <v>0</v>
          </cell>
          <cell r="M15">
            <v>0</v>
          </cell>
          <cell r="N15">
            <v>0</v>
          </cell>
          <cell r="O15">
            <v>0</v>
          </cell>
        </row>
        <row r="16">
          <cell r="G16">
            <v>0</v>
          </cell>
          <cell r="H16">
            <v>0</v>
          </cell>
          <cell r="J16">
            <v>0</v>
          </cell>
          <cell r="K16">
            <v>0</v>
          </cell>
          <cell r="L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G18">
            <v>0</v>
          </cell>
          <cell r="I18">
            <v>0</v>
          </cell>
          <cell r="J18">
            <v>0</v>
          </cell>
          <cell r="K18">
            <v>0</v>
          </cell>
          <cell r="L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1">
          <cell r="J21">
            <v>0</v>
          </cell>
          <cell r="K21">
            <v>0</v>
          </cell>
          <cell r="L21">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K23">
            <v>0</v>
          </cell>
          <cell r="L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G24">
            <v>0</v>
          </cell>
          <cell r="J24">
            <v>0</v>
          </cell>
          <cell r="K24">
            <v>0</v>
          </cell>
          <cell r="L24">
            <v>0</v>
          </cell>
          <cell r="M24">
            <v>0</v>
          </cell>
          <cell r="N24">
            <v>0</v>
          </cell>
          <cell r="O24">
            <v>0</v>
          </cell>
        </row>
        <row r="26">
          <cell r="B26" t="str">
            <v>Выкуп земельных площадей</v>
          </cell>
          <cell r="C26" t="str">
            <v>1</v>
          </cell>
          <cell r="D26" t="str">
            <v>Выкуп земельных площадей</v>
          </cell>
          <cell r="E26">
            <v>0</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sheetData>
      <sheetData sheetId="34" refreshError="1">
        <row r="4">
          <cell r="E4">
            <v>0</v>
          </cell>
        </row>
        <row r="6">
          <cell r="E6">
            <v>0</v>
          </cell>
          <cell r="F6">
            <v>0</v>
          </cell>
          <cell r="G6">
            <v>0</v>
          </cell>
          <cell r="I6">
            <v>0</v>
          </cell>
          <cell r="J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I11">
            <v>0</v>
          </cell>
          <cell r="J11">
            <v>0</v>
          </cell>
          <cell r="K11">
            <v>0</v>
          </cell>
          <cell r="L11">
            <v>0</v>
          </cell>
        </row>
        <row r="12">
          <cell r="E12">
            <v>0</v>
          </cell>
          <cell r="F12">
            <v>0</v>
          </cell>
          <cell r="G12">
            <v>0</v>
          </cell>
          <cell r="I12">
            <v>0</v>
          </cell>
          <cell r="J12">
            <v>0</v>
          </cell>
          <cell r="K12">
            <v>0</v>
          </cell>
          <cell r="L12">
            <v>0</v>
          </cell>
        </row>
        <row r="13">
          <cell r="E13">
            <v>0</v>
          </cell>
          <cell r="F13">
            <v>0</v>
          </cell>
          <cell r="G13">
            <v>0</v>
          </cell>
          <cell r="I13">
            <v>0</v>
          </cell>
          <cell r="J13">
            <v>0</v>
          </cell>
          <cell r="K13">
            <v>0</v>
          </cell>
          <cell r="L13">
            <v>0</v>
          </cell>
        </row>
        <row r="14">
          <cell r="E14">
            <v>0</v>
          </cell>
          <cell r="F14">
            <v>0</v>
          </cell>
          <cell r="G14">
            <v>0</v>
          </cell>
          <cell r="I14">
            <v>0</v>
          </cell>
          <cell r="J14">
            <v>0</v>
          </cell>
          <cell r="K14">
            <v>0</v>
          </cell>
          <cell r="L14">
            <v>0</v>
          </cell>
        </row>
        <row r="15">
          <cell r="E15">
            <v>0</v>
          </cell>
          <cell r="F15">
            <v>0</v>
          </cell>
          <cell r="G15">
            <v>0</v>
          </cell>
          <cell r="I15">
            <v>0</v>
          </cell>
          <cell r="J15">
            <v>0</v>
          </cell>
          <cell r="K15">
            <v>0</v>
          </cell>
          <cell r="L15">
            <v>0</v>
          </cell>
        </row>
        <row r="16">
          <cell r="E16">
            <v>0</v>
          </cell>
          <cell r="F16">
            <v>0</v>
          </cell>
          <cell r="G16">
            <v>0</v>
          </cell>
          <cell r="I16">
            <v>0</v>
          </cell>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D10" t="str">
            <v>&lt;Статья расходов 1&gt;</v>
          </cell>
          <cell r="E10" t="str">
            <v>договор № ___ от ____</v>
          </cell>
          <cell r="F10" t="str">
            <v xml:space="preserve">тыс. руб. </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а"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s>
    <sheetDataSet>
      <sheetData sheetId="0">
        <row r="2">
          <cell r="A2" t="str">
            <v>Асташкин</v>
          </cell>
        </row>
      </sheetData>
      <sheetData sheetId="1">
        <row r="2">
          <cell r="A2" t="str">
            <v>Асташкин</v>
          </cell>
        </row>
      </sheetData>
      <sheetData sheetId="2"/>
      <sheetData sheetId="3"/>
      <sheetData sheetId="4">
        <row r="2">
          <cell r="A2" t="str">
            <v>Асташкин</v>
          </cell>
        </row>
      </sheetData>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2018</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Калькуляция кв"/>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Свод"/>
      <sheetName val="FST5"/>
    </sheetNames>
    <sheetDataSet>
      <sheetData sheetId="0">
        <row r="2">
          <cell r="B2" t="str">
            <v>АЛНАС</v>
          </cell>
        </row>
      </sheetData>
      <sheetData sheetId="1"/>
      <sheetData sheetId="2"/>
      <sheetData sheetId="3">
        <row r="2">
          <cell r="B2" t="str">
            <v>АЛНАС</v>
          </cell>
        </row>
      </sheetData>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конечный тариф"/>
      <sheetName val="свод осн. параметров"/>
      <sheetName val="Д-т тарифообразования"/>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М-передача котловые (2-е пол)"/>
      <sheetName val="ТМ-передача индивидуальные"/>
      <sheetName val="2-ое полугодие"/>
    </sheetNames>
    <definedNames>
      <definedName name="________M8" refersTo="#ССЫЛКА!"/>
      <definedName name="________M9" refersTo="#ССЫЛКА!"/>
      <definedName name="________q11" refersTo="#ССЫЛКА!"/>
      <definedName name="________q15" refersTo="#ССЫЛКА!"/>
      <definedName name="________q17" refersTo="#ССЫЛКА!"/>
      <definedName name="________q2" refersTo="#ССЫЛКА!"/>
      <definedName name="________q3" refersTo="#ССЫЛКА!"/>
      <definedName name="________q4" refersTo="#ССЫЛКА!"/>
      <definedName name="________q5" refersTo="#ССЫЛКА!"/>
      <definedName name="________q6" refersTo="#ССЫЛКА!"/>
      <definedName name="________q7" refersTo="#ССЫЛКА!"/>
      <definedName name="________q8" refersTo="#ССЫЛКА!"/>
      <definedName name="________q9" refersTo="#ССЫЛКА!"/>
    </definedNames>
    <sheetDataSet>
      <sheetData sheetId="0" refreshError="1"/>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t_настройки"/>
      <sheetName val="6 Спис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 val="Регионы"/>
      <sheetName val="Свод"/>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 val="Сводка - лизинг"/>
      <sheetName val=""/>
    </sheetNames>
    <sheetDataSet>
      <sheetData sheetId="0">
        <row r="5">
          <cell r="G5">
            <v>2222938.4948999998</v>
          </cell>
        </row>
      </sheetData>
      <sheetData sheetId="1">
        <row r="13">
          <cell r="G13">
            <v>2101537.73</v>
          </cell>
        </row>
      </sheetData>
      <sheetData sheetId="2"/>
      <sheetData sheetId="3">
        <row r="5">
          <cell r="G5">
            <v>2222938.4948999998</v>
          </cell>
        </row>
      </sheetData>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5">
          <cell r="G5">
            <v>2222938.4948999998</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efreshError="1"/>
      <sheetData sheetId="41" refreshError="1"/>
      <sheetData sheetId="42">
        <row r="5">
          <cell r="G5">
            <v>2222938.4948999998</v>
          </cell>
        </row>
      </sheetData>
      <sheetData sheetId="43">
        <row r="5">
          <cell r="G5">
            <v>2222938.4948999998</v>
          </cell>
        </row>
      </sheetData>
      <sheetData sheetId="44">
        <row r="5">
          <cell r="G5">
            <v>2222938.4948999998</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5">
          <cell r="G5">
            <v>2222938.4948999998</v>
          </cell>
        </row>
      </sheetData>
      <sheetData sheetId="51">
        <row r="5">
          <cell r="G5">
            <v>2222938.4948999998</v>
          </cell>
        </row>
      </sheetData>
      <sheetData sheetId="52">
        <row r="5">
          <cell r="G5">
            <v>2222938.4948999998</v>
          </cell>
        </row>
      </sheetData>
      <sheetData sheetId="53">
        <row r="5">
          <cell r="G5">
            <v>2222938.4948999998</v>
          </cell>
        </row>
      </sheetData>
      <sheetData sheetId="54">
        <row r="5">
          <cell r="G5">
            <v>2222938.4948999998</v>
          </cell>
        </row>
      </sheetData>
      <sheetData sheetId="55">
        <row r="5">
          <cell r="G5">
            <v>2222938.4948999998</v>
          </cell>
        </row>
      </sheetData>
      <sheetData sheetId="56">
        <row r="5">
          <cell r="G5">
            <v>2222938.4948999998</v>
          </cell>
        </row>
      </sheetData>
      <sheetData sheetId="57">
        <row r="5">
          <cell r="G5">
            <v>2222938.4948999998</v>
          </cell>
        </row>
      </sheetData>
      <sheetData sheetId="58" refreshError="1"/>
      <sheetData sheetId="59">
        <row r="5">
          <cell r="G5">
            <v>2222938.4948999998</v>
          </cell>
        </row>
      </sheetData>
      <sheetData sheetId="60">
        <row r="5">
          <cell r="G5">
            <v>2222938.4948999998</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row r="5">
          <cell r="G5">
            <v>2222938.4948999998</v>
          </cell>
        </row>
      </sheetData>
      <sheetData sheetId="67">
        <row r="5">
          <cell r="G5">
            <v>2222938.4948999998</v>
          </cell>
        </row>
      </sheetData>
      <sheetData sheetId="68">
        <row r="5">
          <cell r="G5">
            <v>2222938.4948999998</v>
          </cell>
        </row>
      </sheetData>
      <sheetData sheetId="69">
        <row r="5">
          <cell r="G5">
            <v>2222938.4948999998</v>
          </cell>
        </row>
      </sheetData>
      <sheetData sheetId="70">
        <row r="5">
          <cell r="G5">
            <v>2222938.4948999998</v>
          </cell>
        </row>
      </sheetData>
      <sheetData sheetId="71">
        <row r="5">
          <cell r="G5">
            <v>2222938.4948999998</v>
          </cell>
        </row>
      </sheetData>
      <sheetData sheetId="72">
        <row r="5">
          <cell r="G5">
            <v>2222938.4948999998</v>
          </cell>
        </row>
      </sheetData>
      <sheetData sheetId="73">
        <row r="5">
          <cell r="G5">
            <v>2222938.4948999998</v>
          </cell>
        </row>
      </sheetData>
      <sheetData sheetId="74">
        <row r="5">
          <cell r="G5">
            <v>2222938.4948999998</v>
          </cell>
        </row>
      </sheetData>
      <sheetData sheetId="75">
        <row r="5">
          <cell r="G5">
            <v>2222938.4948999998</v>
          </cell>
        </row>
      </sheetData>
      <sheetData sheetId="76">
        <row r="5">
          <cell r="G5">
            <v>2222938.4948999998</v>
          </cell>
        </row>
      </sheetData>
      <sheetData sheetId="77">
        <row r="5">
          <cell r="G5">
            <v>2222938.4948999998</v>
          </cell>
        </row>
      </sheetData>
      <sheetData sheetId="78">
        <row r="5">
          <cell r="G5">
            <v>2222938.4948999998</v>
          </cell>
        </row>
      </sheetData>
      <sheetData sheetId="79">
        <row r="5">
          <cell r="G5">
            <v>2222938.4948999998</v>
          </cell>
        </row>
      </sheetData>
      <sheetData sheetId="80">
        <row r="5">
          <cell r="G5">
            <v>2222938.4948999998</v>
          </cell>
        </row>
      </sheetData>
      <sheetData sheetId="81">
        <row r="5">
          <cell r="G5">
            <v>2222938.4948999998</v>
          </cell>
        </row>
      </sheetData>
      <sheetData sheetId="82">
        <row r="5">
          <cell r="G5">
            <v>2222938.4948999998</v>
          </cell>
        </row>
      </sheetData>
      <sheetData sheetId="83">
        <row r="5">
          <cell r="G5">
            <v>2222938.4948999998</v>
          </cell>
        </row>
      </sheetData>
      <sheetData sheetId="84">
        <row r="5">
          <cell r="G5">
            <v>2222938.4948999998</v>
          </cell>
        </row>
      </sheetData>
      <sheetData sheetId="85">
        <row r="5">
          <cell r="G5">
            <v>2222938.4948999998</v>
          </cell>
        </row>
      </sheetData>
      <sheetData sheetId="86">
        <row r="5">
          <cell r="G5">
            <v>2222938.4948999998</v>
          </cell>
        </row>
      </sheetData>
      <sheetData sheetId="87">
        <row r="5">
          <cell r="G5">
            <v>2222938.4948999998</v>
          </cell>
        </row>
      </sheetData>
      <sheetData sheetId="88">
        <row r="5">
          <cell r="G5">
            <v>2222938.4948999998</v>
          </cell>
        </row>
      </sheetData>
      <sheetData sheetId="89">
        <row r="5">
          <cell r="G5">
            <v>2222938.4948999998</v>
          </cell>
        </row>
      </sheetData>
      <sheetData sheetId="90">
        <row r="5">
          <cell r="G5">
            <v>2222938.4948999998</v>
          </cell>
        </row>
      </sheetData>
      <sheetData sheetId="91">
        <row r="5">
          <cell r="G5">
            <v>2222938.4948999998</v>
          </cell>
        </row>
      </sheetData>
      <sheetData sheetId="92">
        <row r="5">
          <cell r="G5">
            <v>2222938.4948999998</v>
          </cell>
        </row>
      </sheetData>
      <sheetData sheetId="93">
        <row r="5">
          <cell r="G5">
            <v>2222938.4948999998</v>
          </cell>
        </row>
      </sheetData>
      <sheetData sheetId="94">
        <row r="5">
          <cell r="G5">
            <v>2222938.4948999998</v>
          </cell>
        </row>
      </sheetData>
      <sheetData sheetId="95">
        <row r="5">
          <cell r="G5">
            <v>2222938.4948999998</v>
          </cell>
        </row>
      </sheetData>
      <sheetData sheetId="96">
        <row r="5">
          <cell r="G5">
            <v>2222938.4948999998</v>
          </cell>
        </row>
      </sheetData>
      <sheetData sheetId="97">
        <row r="5">
          <cell r="G5">
            <v>2222938.4948999998</v>
          </cell>
        </row>
      </sheetData>
      <sheetData sheetId="98">
        <row r="5">
          <cell r="G5">
            <v>2222938.4948999998</v>
          </cell>
        </row>
      </sheetData>
      <sheetData sheetId="99">
        <row r="5">
          <cell r="G5">
            <v>2222938.4948999998</v>
          </cell>
        </row>
      </sheetData>
      <sheetData sheetId="100">
        <row r="5">
          <cell r="G5">
            <v>2222938.4948999998</v>
          </cell>
        </row>
      </sheetData>
      <sheetData sheetId="101" refreshError="1"/>
      <sheetData sheetId="102" refreshError="1"/>
      <sheetData sheetId="103">
        <row r="5">
          <cell r="G5">
            <v>2222938.4948999998</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E19" t="str">
            <v>L9</v>
          </cell>
          <cell r="K19">
            <v>0</v>
          </cell>
        </row>
        <row r="20">
          <cell r="D20">
            <v>0</v>
          </cell>
          <cell r="E20" t="str">
            <v>L10</v>
          </cell>
          <cell r="K20">
            <v>0</v>
          </cell>
        </row>
        <row r="21">
          <cell r="E21" t="str">
            <v>L10.1</v>
          </cell>
        </row>
        <row r="22">
          <cell r="D22">
            <v>0</v>
          </cell>
          <cell r="E22" t="str">
            <v>L10.2</v>
          </cell>
        </row>
        <row r="23">
          <cell r="D23">
            <v>0</v>
          </cell>
          <cell r="E23" t="str">
            <v>L11</v>
          </cell>
          <cell r="G23">
            <v>0</v>
          </cell>
          <cell r="H23">
            <v>0</v>
          </cell>
          <cell r="I23">
            <v>0</v>
          </cell>
          <cell r="J23">
            <v>0</v>
          </cell>
          <cell r="K23">
            <v>0</v>
          </cell>
        </row>
        <row r="24">
          <cell r="D24">
            <v>0</v>
          </cell>
          <cell r="E24" t="str">
            <v>L12</v>
          </cell>
          <cell r="G24">
            <v>0</v>
          </cell>
          <cell r="H24">
            <v>0</v>
          </cell>
          <cell r="I24">
            <v>0</v>
          </cell>
          <cell r="J24">
            <v>0</v>
          </cell>
          <cell r="K24">
            <v>0</v>
          </cell>
        </row>
        <row r="25">
          <cell r="D25">
            <v>0</v>
          </cell>
          <cell r="E25" t="str">
            <v>L12_1</v>
          </cell>
          <cell r="G25">
            <v>0</v>
          </cell>
          <cell r="H25">
            <v>0</v>
          </cell>
          <cell r="I25">
            <v>0</v>
          </cell>
          <cell r="J25">
            <v>0</v>
          </cell>
          <cell r="K25">
            <v>0</v>
          </cell>
        </row>
        <row r="26">
          <cell r="D26">
            <v>0</v>
          </cell>
          <cell r="E26" t="str">
            <v>L13</v>
          </cell>
          <cell r="G26">
            <v>0</v>
          </cell>
          <cell r="H26">
            <v>0</v>
          </cell>
          <cell r="I26">
            <v>0</v>
          </cell>
          <cell r="J26">
            <v>0</v>
          </cell>
          <cell r="K26">
            <v>0</v>
          </cell>
        </row>
        <row r="27">
          <cell r="D27">
            <v>0</v>
          </cell>
          <cell r="E27" t="str">
            <v>L13_1</v>
          </cell>
          <cell r="G27">
            <v>0</v>
          </cell>
          <cell r="H27">
            <v>0</v>
          </cell>
          <cell r="I27">
            <v>0</v>
          </cell>
          <cell r="J27">
            <v>0</v>
          </cell>
          <cell r="K27">
            <v>0</v>
          </cell>
        </row>
        <row r="28">
          <cell r="D28">
            <v>0</v>
          </cell>
          <cell r="E28" t="str">
            <v>L14</v>
          </cell>
          <cell r="G28">
            <v>0</v>
          </cell>
          <cell r="H28">
            <v>0</v>
          </cell>
          <cell r="I28">
            <v>0</v>
          </cell>
          <cell r="J28">
            <v>0</v>
          </cell>
          <cell r="K28">
            <v>0</v>
          </cell>
        </row>
        <row r="29">
          <cell r="D29">
            <v>0</v>
          </cell>
          <cell r="E29" t="str">
            <v>L15</v>
          </cell>
          <cell r="G29">
            <v>0</v>
          </cell>
          <cell r="H29">
            <v>0</v>
          </cell>
          <cell r="I29">
            <v>0</v>
          </cell>
          <cell r="J29">
            <v>0</v>
          </cell>
          <cell r="K29">
            <v>0</v>
          </cell>
        </row>
        <row r="30">
          <cell r="D30">
            <v>0</v>
          </cell>
          <cell r="E30" t="str">
            <v>L16</v>
          </cell>
          <cell r="G30">
            <v>0</v>
          </cell>
          <cell r="H30">
            <v>0</v>
          </cell>
          <cell r="I30">
            <v>0</v>
          </cell>
          <cell r="J30">
            <v>0</v>
          </cell>
          <cell r="K30">
            <v>0</v>
          </cell>
        </row>
        <row r="31">
          <cell r="D31">
            <v>0</v>
          </cell>
          <cell r="E31" t="str">
            <v>L17</v>
          </cell>
          <cell r="G31">
            <v>0</v>
          </cell>
          <cell r="H31">
            <v>0</v>
          </cell>
          <cell r="I31">
            <v>0</v>
          </cell>
          <cell r="J31">
            <v>0</v>
          </cell>
          <cell r="K31">
            <v>0</v>
          </cell>
        </row>
        <row r="32">
          <cell r="D32">
            <v>0</v>
          </cell>
          <cell r="E32" t="str">
            <v>L18</v>
          </cell>
          <cell r="G32">
            <v>0</v>
          </cell>
          <cell r="H32">
            <v>0</v>
          </cell>
          <cell r="I32">
            <v>0</v>
          </cell>
          <cell r="J32">
            <v>0</v>
          </cell>
          <cell r="K32">
            <v>0</v>
          </cell>
        </row>
        <row r="33">
          <cell r="D33">
            <v>0</v>
          </cell>
          <cell r="E33" t="str">
            <v>L19</v>
          </cell>
          <cell r="G33">
            <v>0</v>
          </cell>
          <cell r="H33">
            <v>0</v>
          </cell>
          <cell r="I33">
            <v>0</v>
          </cell>
          <cell r="J33">
            <v>0</v>
          </cell>
          <cell r="K33">
            <v>0</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0</v>
          </cell>
          <cell r="E37" t="str">
            <v>L21</v>
          </cell>
          <cell r="G37">
            <v>0</v>
          </cell>
          <cell r="H37">
            <v>0</v>
          </cell>
          <cell r="I37">
            <v>0</v>
          </cell>
          <cell r="J37">
            <v>0</v>
          </cell>
          <cell r="K37">
            <v>0</v>
          </cell>
        </row>
        <row r="38">
          <cell r="D38">
            <v>0</v>
          </cell>
          <cell r="E38" t="str">
            <v>L22</v>
          </cell>
          <cell r="G38">
            <v>0</v>
          </cell>
          <cell r="H38">
            <v>0</v>
          </cell>
          <cell r="I38">
            <v>0</v>
          </cell>
          <cell r="J38">
            <v>0</v>
          </cell>
          <cell r="K38">
            <v>0</v>
          </cell>
        </row>
        <row r="39">
          <cell r="D39">
            <v>0</v>
          </cell>
          <cell r="E39" t="str">
            <v>L34</v>
          </cell>
          <cell r="G39">
            <v>0</v>
          </cell>
          <cell r="H39">
            <v>0</v>
          </cell>
          <cell r="I39">
            <v>0</v>
          </cell>
          <cell r="J39">
            <v>0</v>
          </cell>
          <cell r="K39">
            <v>0</v>
          </cell>
        </row>
        <row r="40">
          <cell r="D40">
            <v>0</v>
          </cell>
          <cell r="E40" t="str">
            <v>L23</v>
          </cell>
          <cell r="F40">
            <v>0</v>
          </cell>
          <cell r="G40">
            <v>0</v>
          </cell>
          <cell r="H40">
            <v>0</v>
          </cell>
          <cell r="I40">
            <v>0</v>
          </cell>
          <cell r="J40">
            <v>0</v>
          </cell>
          <cell r="K40">
            <v>0</v>
          </cell>
        </row>
        <row r="42">
          <cell r="D42">
            <v>0</v>
          </cell>
          <cell r="E42" t="str">
            <v>L24</v>
          </cell>
          <cell r="H42">
            <v>0</v>
          </cell>
          <cell r="I42">
            <v>0</v>
          </cell>
        </row>
        <row r="43">
          <cell r="D43">
            <v>0</v>
          </cell>
          <cell r="E43" t="str">
            <v>L25</v>
          </cell>
          <cell r="H43">
            <v>0</v>
          </cell>
          <cell r="I43">
            <v>0</v>
          </cell>
        </row>
        <row r="45">
          <cell r="D45">
            <v>0</v>
          </cell>
          <cell r="E45" t="str">
            <v>L25.1</v>
          </cell>
          <cell r="H45">
            <v>0</v>
          </cell>
          <cell r="I45">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BexButtons"/>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Budget_Head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П-2-12-П"/>
      <sheetName val="Tarif_300_6_2004 для фэк скорр"/>
      <sheetName val="ДПН"/>
      <sheetName val="Баланс мощности 2007"/>
      <sheetName val="Свод"/>
      <sheetName val="НВВ утв тарифы"/>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39">
          <cell r="B39" t="str">
            <v>Сумма общехозяйственных расходов</v>
          </cell>
        </row>
      </sheetData>
      <sheetData sheetId="249">
        <row r="39">
          <cell r="B39" t="str">
            <v>Сумма общехозяйственных расходов</v>
          </cell>
        </row>
      </sheetData>
      <sheetData sheetId="250">
        <row r="39">
          <cell r="B39" t="str">
            <v>Сумма общехозяйственных расходов</v>
          </cell>
        </row>
      </sheetData>
      <sheetData sheetId="251">
        <row r="39">
          <cell r="B39" t="str">
            <v>Сумма общехозяйственных расходов</v>
          </cell>
        </row>
      </sheetData>
      <sheetData sheetId="252">
        <row r="39">
          <cell r="B39" t="str">
            <v>Сумма общехозяйственных расходов</v>
          </cell>
        </row>
      </sheetData>
      <sheetData sheetId="253">
        <row r="39">
          <cell r="B39" t="str">
            <v>Сумма общехозяйственных расходов</v>
          </cell>
        </row>
      </sheetData>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39">
          <cell r="B39" t="str">
            <v>Сумма общехозяйственных расходов</v>
          </cell>
        </row>
      </sheetData>
      <sheetData sheetId="269">
        <row r="39">
          <cell r="B39" t="str">
            <v>Сумма общехозяйственных расходов</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39">
          <cell r="B39" t="str">
            <v>Сумма общехозяйственных расходов</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Контроль"/>
      <sheetName val="Дом"/>
      <sheetName val="Участок"/>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 val="FST5"/>
      <sheetName val="Ф-2 (для АО-энерго)"/>
      <sheetName val="Регионы"/>
    </sheetNames>
    <sheetDataSet>
      <sheetData sheetId="0" refreshError="1"/>
      <sheetData sheetId="1" refreshError="1"/>
      <sheetData sheetId="2" refreshError="1"/>
      <sheetData sheetId="3" refreshError="1"/>
      <sheetData sheetId="4" refreshError="1">
        <row r="4">
          <cell r="K4" t="str">
            <v>окно</v>
          </cell>
        </row>
        <row r="11">
          <cell r="I11">
            <v>79610.607462054963</v>
          </cell>
        </row>
        <row r="12">
          <cell r="H12">
            <v>41</v>
          </cell>
          <cell r="I12">
            <v>6405</v>
          </cell>
        </row>
        <row r="13">
          <cell r="G13">
            <v>340390</v>
          </cell>
          <cell r="H13">
            <v>400696</v>
          </cell>
          <cell r="I13">
            <v>557</v>
          </cell>
        </row>
        <row r="14">
          <cell r="I14">
            <v>0</v>
          </cell>
          <cell r="J14">
            <v>3466</v>
          </cell>
        </row>
        <row r="15">
          <cell r="G15">
            <v>4015</v>
          </cell>
          <cell r="H15">
            <v>771</v>
          </cell>
          <cell r="I15">
            <v>237</v>
          </cell>
          <cell r="J15">
            <v>6</v>
          </cell>
        </row>
        <row r="16">
          <cell r="G16">
            <v>5716</v>
          </cell>
          <cell r="H16">
            <v>34</v>
          </cell>
          <cell r="I16">
            <v>592</v>
          </cell>
          <cell r="J16">
            <v>0</v>
          </cell>
        </row>
        <row r="17">
          <cell r="G17">
            <v>720</v>
          </cell>
          <cell r="H17">
            <v>0</v>
          </cell>
          <cell r="I17">
            <v>0</v>
          </cell>
          <cell r="J17">
            <v>0</v>
          </cell>
        </row>
        <row r="24">
          <cell r="AA24">
            <v>0</v>
          </cell>
          <cell r="AB24">
            <v>0</v>
          </cell>
          <cell r="AD24">
            <v>0</v>
          </cell>
        </row>
        <row r="28">
          <cell r="AA28">
            <v>5533.25</v>
          </cell>
          <cell r="AB28">
            <v>563.803</v>
          </cell>
          <cell r="AC28">
            <v>3103.6109999999999</v>
          </cell>
        </row>
      </sheetData>
      <sheetData sheetId="5" refreshError="1"/>
      <sheetData sheetId="6" refreshError="1">
        <row r="9">
          <cell r="D9">
            <v>1026098.5515422104</v>
          </cell>
        </row>
        <row r="28">
          <cell r="B28" t="str">
            <v>БП №1</v>
          </cell>
          <cell r="L28">
            <v>7072.05</v>
          </cell>
          <cell r="M28">
            <v>604.30600000000004</v>
          </cell>
          <cell r="N28">
            <v>3466.4659999999999</v>
          </cell>
        </row>
        <row r="29">
          <cell r="B29" t="str">
            <v>БП №2</v>
          </cell>
          <cell r="G29">
            <v>149.85</v>
          </cell>
        </row>
        <row r="30">
          <cell r="B30" t="str">
            <v>БП №3</v>
          </cell>
        </row>
        <row r="31">
          <cell r="B31" t="str">
            <v>БП №4</v>
          </cell>
        </row>
        <row r="32">
          <cell r="B32" t="str">
            <v>БП №5</v>
          </cell>
        </row>
        <row r="33">
          <cell r="B33" t="str">
            <v>БП №6</v>
          </cell>
          <cell r="G33">
            <v>77.680000000000007</v>
          </cell>
        </row>
        <row r="34">
          <cell r="B34" t="str">
            <v>БП №7</v>
          </cell>
          <cell r="G34">
            <v>16.96</v>
          </cell>
          <cell r="H34">
            <v>16.96</v>
          </cell>
          <cell r="J34">
            <v>4.16</v>
          </cell>
          <cell r="K34">
            <v>0</v>
          </cell>
        </row>
        <row r="35">
          <cell r="B35" t="str">
            <v>БП №8</v>
          </cell>
        </row>
        <row r="36">
          <cell r="B36" t="str">
            <v>БП №9</v>
          </cell>
        </row>
        <row r="37">
          <cell r="B37" t="str">
            <v>БП №10</v>
          </cell>
        </row>
        <row r="39">
          <cell r="E39">
            <v>0</v>
          </cell>
          <cell r="F39">
            <v>0</v>
          </cell>
          <cell r="G39">
            <v>265.68</v>
          </cell>
          <cell r="H39">
            <v>1354.32</v>
          </cell>
          <cell r="K39">
            <v>0</v>
          </cell>
          <cell r="L39">
            <v>0</v>
          </cell>
          <cell r="M39">
            <v>38.762750000000004</v>
          </cell>
          <cell r="N39">
            <v>197.59558333333334</v>
          </cell>
        </row>
        <row r="40">
          <cell r="E40">
            <v>3247.1039999999998</v>
          </cell>
          <cell r="F40">
            <v>267.25400000000002</v>
          </cell>
          <cell r="G40">
            <v>2221.9279999999999</v>
          </cell>
          <cell r="H40">
            <v>1489.3140000000001</v>
          </cell>
          <cell r="K40">
            <v>567.40708333333339</v>
          </cell>
          <cell r="L40">
            <v>40.154083333333332</v>
          </cell>
          <cell r="M40">
            <v>332.61891666666668</v>
          </cell>
          <cell r="N40">
            <v>195.69791666666666</v>
          </cell>
        </row>
        <row r="41">
          <cell r="E41">
            <v>0</v>
          </cell>
          <cell r="F41">
            <v>0</v>
          </cell>
          <cell r="G41">
            <v>190.49</v>
          </cell>
          <cell r="H41">
            <v>239.51</v>
          </cell>
          <cell r="K41">
            <v>0</v>
          </cell>
          <cell r="L41">
            <v>0</v>
          </cell>
          <cell r="M41">
            <v>30.398</v>
          </cell>
          <cell r="N41">
            <v>39.633749999999999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sheetData>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row r="7">
          <cell r="F7">
            <v>800</v>
          </cell>
          <cell r="G7">
            <v>2769</v>
          </cell>
          <cell r="H7">
            <v>2769</v>
          </cell>
          <cell r="I7">
            <v>2831</v>
          </cell>
          <cell r="J7">
            <v>2831</v>
          </cell>
          <cell r="K7">
            <v>2871</v>
          </cell>
        </row>
        <row r="8">
          <cell r="G8">
            <v>2769</v>
          </cell>
          <cell r="H8">
            <v>2769</v>
          </cell>
          <cell r="I8">
            <v>2831</v>
          </cell>
          <cell r="J8">
            <v>2831</v>
          </cell>
          <cell r="K8">
            <v>2871</v>
          </cell>
        </row>
        <row r="44">
          <cell r="G44">
            <v>3163.1455399000001</v>
          </cell>
          <cell r="H44">
            <v>3163.1455399000001</v>
          </cell>
          <cell r="I44">
            <v>1416.2839985999999</v>
          </cell>
          <cell r="J44">
            <v>1416.2839985999999</v>
          </cell>
          <cell r="K44">
            <v>1099.5965401000001</v>
          </cell>
        </row>
      </sheetData>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cell r="G6">
            <v>94365</v>
          </cell>
          <cell r="H6">
            <v>81265.27</v>
          </cell>
          <cell r="I6">
            <v>148376</v>
          </cell>
          <cell r="J6">
            <v>159504.20000000001</v>
          </cell>
        </row>
        <row r="7">
          <cell r="G7">
            <v>0</v>
          </cell>
          <cell r="H7">
            <v>0</v>
          </cell>
          <cell r="I7">
            <v>0</v>
          </cell>
          <cell r="J7">
            <v>0</v>
          </cell>
        </row>
        <row r="8">
          <cell r="F8">
            <v>22850</v>
          </cell>
          <cell r="G8">
            <v>25159</v>
          </cell>
          <cell r="H8">
            <v>21454.031280000003</v>
          </cell>
          <cell r="I8">
            <v>39171.300000000003</v>
          </cell>
          <cell r="J8">
            <v>42109.1</v>
          </cell>
        </row>
        <row r="28">
          <cell r="B28" t="str">
            <v>налог на землю</v>
          </cell>
        </row>
        <row r="29">
          <cell r="B29" t="str">
            <v xml:space="preserve">налог на пользователей автодорог </v>
          </cell>
        </row>
        <row r="34">
          <cell r="B34" t="str">
            <v>арендная плата</v>
          </cell>
        </row>
        <row r="56">
          <cell r="F56">
            <v>405371</v>
          </cell>
          <cell r="G56">
            <v>1592543.0185100001</v>
          </cell>
          <cell r="H56">
            <v>1895695</v>
          </cell>
        </row>
        <row r="57">
          <cell r="F57">
            <v>0</v>
          </cell>
          <cell r="G57">
            <v>0</v>
          </cell>
          <cell r="H57">
            <v>613296</v>
          </cell>
          <cell r="I57">
            <v>914140</v>
          </cell>
          <cell r="J57">
            <v>1369135</v>
          </cell>
        </row>
        <row r="60">
          <cell r="F60">
            <v>143752.95000000001</v>
          </cell>
          <cell r="G60">
            <v>148093.93</v>
          </cell>
          <cell r="H60">
            <v>148093.93</v>
          </cell>
          <cell r="I60">
            <v>149353.87</v>
          </cell>
          <cell r="J60">
            <v>150263.70000000001</v>
          </cell>
        </row>
        <row r="62">
          <cell r="F62">
            <v>32906.240000000005</v>
          </cell>
          <cell r="G62">
            <v>27324.83</v>
          </cell>
          <cell r="H62">
            <v>27324.83</v>
          </cell>
          <cell r="I62">
            <v>27334.080000000002</v>
          </cell>
          <cell r="J62">
            <v>27543.5</v>
          </cell>
        </row>
        <row r="63">
          <cell r="F63">
            <v>15708.18</v>
          </cell>
          <cell r="G63">
            <v>19968.490000000002</v>
          </cell>
          <cell r="H63">
            <v>19968.489999999998</v>
          </cell>
          <cell r="I63">
            <v>20231.379999999997</v>
          </cell>
          <cell r="J63">
            <v>20137.099999999999</v>
          </cell>
        </row>
        <row r="64">
          <cell r="F64">
            <v>74816.490000000005</v>
          </cell>
          <cell r="G64">
            <v>80477.929999999993</v>
          </cell>
          <cell r="H64">
            <v>80477.930000000008</v>
          </cell>
          <cell r="I64">
            <v>81386.64</v>
          </cell>
          <cell r="J64">
            <v>82087.8</v>
          </cell>
        </row>
        <row r="65">
          <cell r="F65">
            <v>20322.04</v>
          </cell>
          <cell r="G65">
            <v>20322.68</v>
          </cell>
          <cell r="H65">
            <v>20322.68</v>
          </cell>
          <cell r="I65">
            <v>20401.770000000004</v>
          </cell>
          <cell r="J65">
            <v>20495.3</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24">
          <cell r="H24">
            <v>400544</v>
          </cell>
        </row>
      </sheetData>
      <sheetData sheetId="44">
        <row r="4">
          <cell r="K4">
            <v>0</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4">
          <cell r="K4">
            <v>0</v>
          </cell>
        </row>
      </sheetData>
      <sheetData sheetId="62">
        <row r="4">
          <cell r="K4" t="str">
            <v>окно</v>
          </cell>
        </row>
      </sheetData>
      <sheetData sheetId="63">
        <row r="4">
          <cell r="K4">
            <v>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ow r="7">
          <cell r="G7">
            <v>2769</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ow r="4">
          <cell r="K4">
            <v>0</v>
          </cell>
        </row>
      </sheetData>
      <sheetData sheetId="186">
        <row r="4">
          <cell r="K4">
            <v>0</v>
          </cell>
        </row>
      </sheetData>
      <sheetData sheetId="187">
        <row r="4">
          <cell r="K4">
            <v>0</v>
          </cell>
        </row>
      </sheetData>
      <sheetData sheetId="188">
        <row r="4">
          <cell r="N4">
            <v>0</v>
          </cell>
        </row>
      </sheetData>
      <sheetData sheetId="189"/>
      <sheetData sheetId="190"/>
      <sheetData sheetId="191"/>
      <sheetData sheetId="192"/>
      <sheetData sheetId="193">
        <row r="4">
          <cell r="K4">
            <v>0</v>
          </cell>
        </row>
      </sheetData>
      <sheetData sheetId="194">
        <row r="4">
          <cell r="K4">
            <v>0</v>
          </cell>
        </row>
      </sheetData>
      <sheetData sheetId="195">
        <row r="4">
          <cell r="K4">
            <v>0</v>
          </cell>
        </row>
      </sheetData>
      <sheetData sheetId="196">
        <row r="4">
          <cell r="K4">
            <v>0</v>
          </cell>
        </row>
      </sheetData>
      <sheetData sheetId="197">
        <row r="4">
          <cell r="K4">
            <v>0</v>
          </cell>
        </row>
      </sheetData>
      <sheetData sheetId="198" refreshError="1"/>
      <sheetData sheetId="199" refreshError="1"/>
      <sheetData sheetId="20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sheetName val="Анкета"/>
      <sheetName val="Долгосрочные параметры"/>
      <sheetName val="Расчёт потерь"/>
      <sheetName val="анализ потерь (РЭК)"/>
      <sheetName val="Баланс ЭЭ"/>
      <sheetName val="Баланс ЭМ"/>
      <sheetName val="динамика потерь"/>
      <sheetName val="Смета расходов"/>
      <sheetName val="16"/>
      <sheetName val="Расчёт амортизационных отчислен"/>
      <sheetName val="Среднегодовая стоимость ОФ"/>
      <sheetName val="Себестоимость передачи ЭЭ"/>
      <sheetName val="ОПР -25 счет"/>
      <sheetName val="ОХР -26 счет"/>
      <sheetName val="Закупки"/>
      <sheetName val="20"/>
      <sheetName val="20.1"/>
      <sheetName val="21"/>
      <sheetName val="Расходы на оплату потерь"/>
      <sheetName val="Цена потерь"/>
      <sheetName val="Расчет долгосрочных параметров"/>
      <sheetName val="корректировка 2014 "/>
      <sheetName val="Объём ЛЭП"/>
      <sheetName val="P2.1 (корректировка)"/>
      <sheetName val="Объём подстанций"/>
      <sheetName val="P2.2 (корректировка)"/>
      <sheetName val="2.3"/>
      <sheetName val="РЭК корректировка"/>
      <sheetName val="заключение"/>
      <sheetName val="поправить"/>
    </sheetNames>
    <sheetDataSet>
      <sheetData sheetId="0" refreshError="1"/>
      <sheetData sheetId="1"/>
      <sheetData sheetId="2"/>
      <sheetData sheetId="3"/>
      <sheetData sheetId="4" refreshError="1"/>
      <sheetData sheetId="5">
        <row r="12">
          <cell r="I12">
            <v>12253.659339348869</v>
          </cell>
        </row>
      </sheetData>
      <sheetData sheetId="6">
        <row r="23">
          <cell r="AJ23">
            <v>1.022254794520548</v>
          </cell>
        </row>
      </sheetData>
      <sheetData sheetId="7" refreshError="1"/>
      <sheetData sheetId="8">
        <row r="18">
          <cell r="H18">
            <v>0</v>
          </cell>
        </row>
      </sheetData>
      <sheetData sheetId="9" refreshError="1"/>
      <sheetData sheetId="10" refreshError="1"/>
      <sheetData sheetId="11" refreshError="1"/>
      <sheetData sheetId="12">
        <row r="11">
          <cell r="H11">
            <v>0</v>
          </cell>
        </row>
      </sheetData>
      <sheetData sheetId="13" refreshError="1"/>
      <sheetData sheetId="14" refreshError="1"/>
      <sheetData sheetId="15" refreshError="1"/>
      <sheetData sheetId="16"/>
      <sheetData sheetId="17" refreshError="1"/>
      <sheetData sheetId="18">
        <row r="29">
          <cell r="H29">
            <v>0</v>
          </cell>
        </row>
      </sheetData>
      <sheetData sheetId="19">
        <row r="28">
          <cell r="H28">
            <v>3009.3637670433459</v>
          </cell>
        </row>
      </sheetData>
      <sheetData sheetId="20" refreshError="1"/>
      <sheetData sheetId="21" refreshError="1"/>
      <sheetData sheetId="22" refreshError="1"/>
      <sheetData sheetId="23">
        <row r="7">
          <cell r="F7">
            <v>800</v>
          </cell>
        </row>
      </sheetData>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перекрестка"/>
      <sheetName val="16"/>
      <sheetName val="18.2"/>
      <sheetName val="15"/>
      <sheetName val="17.1"/>
      <sheetName val="2.3"/>
      <sheetName val="20"/>
      <sheetName val="27"/>
      <sheetName val="P2.1"/>
      <sheetName val="Регионы"/>
      <sheetName val="A"/>
      <sheetName val="предлагаемая новая форма ст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4"/>
  <sheetViews>
    <sheetView view="pageBreakPreview" zoomScaleNormal="100" zoomScaleSheetLayoutView="100" workbookViewId="0">
      <selection activeCell="D27" sqref="D27"/>
    </sheetView>
  </sheetViews>
  <sheetFormatPr defaultColWidth="9.140625" defaultRowHeight="12.75" x14ac:dyDescent="0.2"/>
  <cols>
    <col min="1" max="1" width="36.140625" style="1" customWidth="1"/>
    <col min="2" max="2" width="61.42578125" style="1" customWidth="1"/>
    <col min="3" max="3" width="11.7109375" style="1" customWidth="1"/>
    <col min="4" max="4" width="11" style="1" customWidth="1"/>
    <col min="5" max="16384" width="9.140625" style="1"/>
  </cols>
  <sheetData>
    <row r="2" spans="1:4" ht="18.75" x14ac:dyDescent="0.3">
      <c r="A2" s="50" t="s">
        <v>0</v>
      </c>
      <c r="B2" s="50"/>
    </row>
    <row r="3" spans="1:4" ht="18.75" x14ac:dyDescent="0.3">
      <c r="A3" s="48" t="s">
        <v>1</v>
      </c>
      <c r="B3" s="48"/>
    </row>
    <row r="4" spans="1:4" ht="18.75" x14ac:dyDescent="0.3">
      <c r="A4" s="48" t="s">
        <v>2</v>
      </c>
      <c r="B4" s="48"/>
    </row>
    <row r="5" spans="1:4" ht="18.75" x14ac:dyDescent="0.3">
      <c r="A5" s="48"/>
      <c r="B5" s="48"/>
    </row>
    <row r="6" spans="1:4" ht="18.75" x14ac:dyDescent="0.3">
      <c r="A6" s="48" t="s">
        <v>3</v>
      </c>
      <c r="B6" s="48"/>
    </row>
    <row r="7" spans="1:4" ht="9" customHeight="1" x14ac:dyDescent="0.2">
      <c r="A7" s="51" t="s">
        <v>4</v>
      </c>
      <c r="B7" s="51"/>
    </row>
    <row r="8" spans="1:4" ht="18.75" x14ac:dyDescent="0.3">
      <c r="A8" s="48" t="s">
        <v>5</v>
      </c>
      <c r="B8" s="48"/>
    </row>
    <row r="9" spans="1:4" ht="18.75" x14ac:dyDescent="0.3">
      <c r="A9" s="48"/>
      <c r="B9" s="48"/>
    </row>
    <row r="11" spans="1:4" ht="18.75" x14ac:dyDescent="0.2">
      <c r="A11" s="49" t="s">
        <v>6</v>
      </c>
      <c r="B11" s="49"/>
      <c r="C11" s="2"/>
      <c r="D11" s="2"/>
    </row>
    <row r="12" spans="1:4" ht="18.75" x14ac:dyDescent="0.2">
      <c r="A12" s="3"/>
      <c r="B12" s="3"/>
      <c r="C12" s="2"/>
      <c r="D12" s="2"/>
    </row>
    <row r="13" spans="1:4" ht="18.75" x14ac:dyDescent="0.2">
      <c r="A13" s="3"/>
      <c r="B13" s="3"/>
      <c r="C13" s="2"/>
      <c r="D13" s="2"/>
    </row>
    <row r="14" spans="1:4" ht="18.75" x14ac:dyDescent="0.2">
      <c r="A14" s="4" t="s">
        <v>7</v>
      </c>
      <c r="B14" s="1" t="s">
        <v>3</v>
      </c>
    </row>
    <row r="15" spans="1:4" ht="18.75" x14ac:dyDescent="0.2">
      <c r="A15" s="4" t="s">
        <v>8</v>
      </c>
      <c r="B15" s="1" t="s">
        <v>5</v>
      </c>
    </row>
    <row r="16" spans="1:4" ht="18.75" x14ac:dyDescent="0.2">
      <c r="A16" s="4" t="s">
        <v>9</v>
      </c>
      <c r="B16" s="1" t="s">
        <v>10</v>
      </c>
    </row>
    <row r="17" spans="1:2" ht="18.75" x14ac:dyDescent="0.2">
      <c r="A17" s="4" t="s">
        <v>11</v>
      </c>
      <c r="B17" s="1" t="s">
        <v>10</v>
      </c>
    </row>
    <row r="18" spans="1:2" ht="18.75" x14ac:dyDescent="0.2">
      <c r="A18" s="4" t="s">
        <v>12</v>
      </c>
      <c r="B18" s="5">
        <v>3459076049</v>
      </c>
    </row>
    <row r="19" spans="1:2" ht="18.75" x14ac:dyDescent="0.2">
      <c r="A19" s="4" t="s">
        <v>13</v>
      </c>
      <c r="B19" s="5">
        <v>345901001</v>
      </c>
    </row>
    <row r="20" spans="1:2" ht="30" customHeight="1" x14ac:dyDescent="0.2">
      <c r="A20" s="4" t="s">
        <v>14</v>
      </c>
      <c r="B20" s="1" t="s">
        <v>15</v>
      </c>
    </row>
    <row r="21" spans="1:2" ht="18.75" x14ac:dyDescent="0.2">
      <c r="A21" s="4" t="s">
        <v>16</v>
      </c>
      <c r="B21" s="6" t="s">
        <v>17</v>
      </c>
    </row>
    <row r="22" spans="1:2" ht="18.75" x14ac:dyDescent="0.2">
      <c r="A22" s="4" t="s">
        <v>18</v>
      </c>
      <c r="B22" s="1" t="s">
        <v>19</v>
      </c>
    </row>
    <row r="23" spans="1:2" ht="18.75" x14ac:dyDescent="0.2">
      <c r="A23" s="4" t="s">
        <v>20</v>
      </c>
    </row>
    <row r="24" spans="1:2" ht="15.75" x14ac:dyDescent="0.2">
      <c r="A24" s="7"/>
    </row>
  </sheetData>
  <mergeCells count="9">
    <mergeCell ref="A8:B8"/>
    <mergeCell ref="A9:B9"/>
    <mergeCell ref="A11:B11"/>
    <mergeCell ref="A2:B2"/>
    <mergeCell ref="A3:B3"/>
    <mergeCell ref="A4:B4"/>
    <mergeCell ref="A5:B5"/>
    <mergeCell ref="A6:B6"/>
    <mergeCell ref="A7:B7"/>
  </mergeCells>
  <pageMargins left="0.7" right="0.7" top="0.75" bottom="0.75" header="0.3" footer="0.3"/>
  <pageSetup paperSize="9" scale="7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46"/>
  <sheetViews>
    <sheetView tabSelected="1" view="pageBreakPreview" topLeftCell="A22" zoomScaleNormal="100" zoomScaleSheetLayoutView="100" workbookViewId="0">
      <selection activeCell="J29" sqref="J29"/>
    </sheetView>
  </sheetViews>
  <sheetFormatPr defaultColWidth="9.140625" defaultRowHeight="15.75" x14ac:dyDescent="0.25"/>
  <cols>
    <col min="1" max="1" width="6.5703125" style="8" customWidth="1"/>
    <col min="2" max="2" width="31" style="8" customWidth="1"/>
    <col min="3" max="3" width="13.42578125" style="8" customWidth="1"/>
    <col min="4" max="4" width="28.85546875" style="8" customWidth="1"/>
    <col min="5" max="5" width="27.5703125" style="8" customWidth="1"/>
    <col min="6" max="6" width="29.28515625" style="28" customWidth="1"/>
    <col min="7" max="7" width="9.140625" style="8"/>
    <col min="8" max="8" width="11" style="8" bestFit="1" customWidth="1"/>
    <col min="9" max="9" width="10.42578125" style="8" customWidth="1"/>
    <col min="10" max="10" width="11.85546875" style="8" customWidth="1"/>
    <col min="11" max="16384" width="9.140625" style="8"/>
  </cols>
  <sheetData>
    <row r="3" spans="1:10" ht="57" customHeight="1" x14ac:dyDescent="0.3">
      <c r="A3" s="52" t="s">
        <v>21</v>
      </c>
      <c r="B3" s="48"/>
      <c r="C3" s="48"/>
      <c r="D3" s="48"/>
      <c r="E3" s="48"/>
      <c r="F3" s="48"/>
    </row>
    <row r="6" spans="1:10" s="12" customFormat="1" ht="89.25" customHeight="1" x14ac:dyDescent="0.25">
      <c r="A6" s="9" t="s">
        <v>22</v>
      </c>
      <c r="B6" s="10" t="s">
        <v>23</v>
      </c>
      <c r="C6" s="10" t="s">
        <v>24</v>
      </c>
      <c r="D6" s="10" t="s">
        <v>25</v>
      </c>
      <c r="E6" s="10" t="s">
        <v>26</v>
      </c>
      <c r="F6" s="11" t="s">
        <v>27</v>
      </c>
    </row>
    <row r="7" spans="1:10" s="16" customFormat="1" ht="42" customHeight="1" x14ac:dyDescent="0.25">
      <c r="A7" s="13" t="s">
        <v>28</v>
      </c>
      <c r="B7" s="14" t="s">
        <v>29</v>
      </c>
      <c r="C7" s="13"/>
      <c r="D7" s="15"/>
      <c r="E7" s="15"/>
      <c r="F7" s="15"/>
    </row>
    <row r="8" spans="1:10" s="16" customFormat="1" ht="28.7" customHeight="1" x14ac:dyDescent="0.25">
      <c r="A8" s="13" t="s">
        <v>30</v>
      </c>
      <c r="B8" s="14" t="s">
        <v>31</v>
      </c>
      <c r="C8" s="13" t="s">
        <v>32</v>
      </c>
      <c r="D8" s="17">
        <v>3997629.7250000001</v>
      </c>
      <c r="E8" s="17">
        <v>3866949.0372635201</v>
      </c>
      <c r="F8" s="17">
        <v>4316938.8371375501</v>
      </c>
      <c r="H8" s="18"/>
      <c r="I8" s="18"/>
      <c r="J8" s="18"/>
    </row>
    <row r="9" spans="1:10" s="16" customFormat="1" ht="28.7" customHeight="1" x14ac:dyDescent="0.25">
      <c r="A9" s="13" t="s">
        <v>33</v>
      </c>
      <c r="B9" s="14" t="s">
        <v>34</v>
      </c>
      <c r="C9" s="13" t="s">
        <v>32</v>
      </c>
      <c r="D9" s="17">
        <v>-12862.605690000579</v>
      </c>
      <c r="E9" s="17">
        <v>62503.553891761199</v>
      </c>
      <c r="F9" s="17">
        <v>384593.00140133698</v>
      </c>
    </row>
    <row r="10" spans="1:10" s="16" customFormat="1" ht="50.25" customHeight="1" x14ac:dyDescent="0.25">
      <c r="A10" s="13" t="s">
        <v>35</v>
      </c>
      <c r="B10" s="14" t="s">
        <v>36</v>
      </c>
      <c r="C10" s="13" t="s">
        <v>32</v>
      </c>
      <c r="D10" s="17">
        <v>77410.671009999453</v>
      </c>
      <c r="E10" s="17">
        <v>122543.98415978601</v>
      </c>
      <c r="F10" s="17">
        <v>130013.18966028201</v>
      </c>
    </row>
    <row r="11" spans="1:10" s="16" customFormat="1" ht="27.75" customHeight="1" x14ac:dyDescent="0.25">
      <c r="A11" s="13" t="s">
        <v>37</v>
      </c>
      <c r="B11" s="14" t="s">
        <v>38</v>
      </c>
      <c r="C11" s="13" t="s">
        <v>32</v>
      </c>
      <c r="D11" s="17">
        <v>-69984.659990000539</v>
      </c>
      <c r="E11" s="17">
        <v>4.3655745685100555E-11</v>
      </c>
      <c r="F11" s="17">
        <v>7163.2133302823104</v>
      </c>
    </row>
    <row r="12" spans="1:10" s="16" customFormat="1" ht="41.25" customHeight="1" x14ac:dyDescent="0.25">
      <c r="A12" s="13" t="s">
        <v>39</v>
      </c>
      <c r="B12" s="14" t="s">
        <v>40</v>
      </c>
      <c r="C12" s="13"/>
      <c r="D12" s="15"/>
      <c r="E12" s="15"/>
      <c r="F12" s="15"/>
    </row>
    <row r="13" spans="1:10" s="16" customFormat="1" ht="110.25" x14ac:dyDescent="0.25">
      <c r="A13" s="13" t="s">
        <v>41</v>
      </c>
      <c r="B13" s="14" t="s">
        <v>42</v>
      </c>
      <c r="C13" s="13" t="s">
        <v>43</v>
      </c>
      <c r="D13" s="19">
        <f>D9/D8*100</f>
        <v>-0.32175580468500187</v>
      </c>
      <c r="E13" s="19">
        <f>E9/E8*100</f>
        <v>1.6163531841110679</v>
      </c>
      <c r="F13" s="19">
        <f>F9/F8*100</f>
        <v>8.9089286624304052</v>
      </c>
    </row>
    <row r="14" spans="1:10" s="16" customFormat="1" ht="58.5" customHeight="1" x14ac:dyDescent="0.25">
      <c r="A14" s="13" t="s">
        <v>44</v>
      </c>
      <c r="B14" s="14" t="s">
        <v>45</v>
      </c>
      <c r="C14" s="13"/>
      <c r="D14" s="15"/>
      <c r="E14" s="15"/>
      <c r="F14" s="15"/>
    </row>
    <row r="15" spans="1:10" s="16" customFormat="1" ht="60.75" customHeight="1" x14ac:dyDescent="0.25">
      <c r="A15" s="13" t="s">
        <v>46</v>
      </c>
      <c r="B15" s="14" t="s">
        <v>47</v>
      </c>
      <c r="C15" s="13" t="s">
        <v>48</v>
      </c>
      <c r="D15" s="15"/>
      <c r="E15" s="15"/>
      <c r="F15" s="15"/>
    </row>
    <row r="16" spans="1:10" s="16" customFormat="1" ht="39.75" customHeight="1" x14ac:dyDescent="0.25">
      <c r="A16" s="13" t="s">
        <v>49</v>
      </c>
      <c r="B16" s="14" t="s">
        <v>50</v>
      </c>
      <c r="C16" s="13" t="s">
        <v>51</v>
      </c>
      <c r="D16" s="15"/>
      <c r="E16" s="15"/>
      <c r="F16" s="15"/>
    </row>
    <row r="17" spans="1:10" s="21" customFormat="1" ht="24.75" customHeight="1" x14ac:dyDescent="0.25">
      <c r="A17" s="13" t="s">
        <v>52</v>
      </c>
      <c r="B17" s="14" t="s">
        <v>53</v>
      </c>
      <c r="C17" s="13" t="s">
        <v>48</v>
      </c>
      <c r="D17" s="20">
        <v>210.48</v>
      </c>
      <c r="E17" s="20">
        <v>219.17699999999999</v>
      </c>
      <c r="F17" s="20">
        <v>200.5352</v>
      </c>
    </row>
    <row r="18" spans="1:10" s="16" customFormat="1" ht="48.75" customHeight="1" x14ac:dyDescent="0.25">
      <c r="A18" s="13" t="s">
        <v>54</v>
      </c>
      <c r="B18" s="14" t="s">
        <v>55</v>
      </c>
      <c r="C18" s="13" t="s">
        <v>56</v>
      </c>
      <c r="D18" s="17">
        <v>1503559.9139999999</v>
      </c>
      <c r="E18" s="17">
        <v>1433122.142</v>
      </c>
      <c r="F18" s="17">
        <v>1397369.9210000001</v>
      </c>
    </row>
    <row r="19" spans="1:10" s="16" customFormat="1" ht="76.5" customHeight="1" x14ac:dyDescent="0.25">
      <c r="A19" s="13" t="s">
        <v>57</v>
      </c>
      <c r="B19" s="14" t="s">
        <v>58</v>
      </c>
      <c r="C19" s="13" t="s">
        <v>59</v>
      </c>
      <c r="D19" s="17">
        <v>749145.75899999996</v>
      </c>
      <c r="E19" s="17">
        <v>743898</v>
      </c>
      <c r="F19" s="17">
        <v>717498.91399999999</v>
      </c>
    </row>
    <row r="20" spans="1:10" s="16" customFormat="1" ht="64.5" customHeight="1" x14ac:dyDescent="0.25">
      <c r="A20" s="13" t="s">
        <v>60</v>
      </c>
      <c r="B20" s="14" t="s">
        <v>61</v>
      </c>
      <c r="C20" s="13" t="s">
        <v>62</v>
      </c>
      <c r="D20" s="22" t="s">
        <v>63</v>
      </c>
      <c r="E20" s="23" t="s">
        <v>63</v>
      </c>
      <c r="F20" s="23" t="s">
        <v>63</v>
      </c>
    </row>
    <row r="21" spans="1:10" s="16" customFormat="1" ht="73.5" customHeight="1" x14ac:dyDescent="0.25">
      <c r="A21" s="13" t="s">
        <v>64</v>
      </c>
      <c r="B21" s="14" t="s">
        <v>65</v>
      </c>
      <c r="C21" s="13"/>
      <c r="D21" s="22" t="s">
        <v>66</v>
      </c>
      <c r="E21" s="23" t="s">
        <v>66</v>
      </c>
      <c r="F21" s="23" t="s">
        <v>67</v>
      </c>
    </row>
    <row r="22" spans="1:10" s="16" customFormat="1" ht="87" customHeight="1" x14ac:dyDescent="0.25">
      <c r="A22" s="13" t="s">
        <v>68</v>
      </c>
      <c r="B22" s="14" t="s">
        <v>69</v>
      </c>
      <c r="C22" s="13" t="s">
        <v>51</v>
      </c>
      <c r="D22" s="15"/>
      <c r="E22" s="15"/>
      <c r="F22" s="15"/>
    </row>
    <row r="23" spans="1:10" s="16" customFormat="1" ht="72" customHeight="1" x14ac:dyDescent="0.25">
      <c r="A23" s="13" t="s">
        <v>70</v>
      </c>
      <c r="B23" s="14" t="s">
        <v>71</v>
      </c>
      <c r="C23" s="13" t="s">
        <v>32</v>
      </c>
      <c r="D23" s="17">
        <v>3997629.7250000001</v>
      </c>
      <c r="E23" s="17">
        <v>3866949.0372635201</v>
      </c>
      <c r="F23" s="17">
        <v>4316938.8371375548</v>
      </c>
      <c r="H23" s="18"/>
      <c r="I23" s="18"/>
      <c r="J23" s="18"/>
    </row>
    <row r="24" spans="1:10" s="16" customFormat="1" ht="102.75" customHeight="1" x14ac:dyDescent="0.25">
      <c r="A24" s="13" t="s">
        <v>72</v>
      </c>
      <c r="B24" s="14" t="s">
        <v>73</v>
      </c>
      <c r="C24" s="13" t="s">
        <v>32</v>
      </c>
      <c r="D24" s="17">
        <v>550310.93881042884</v>
      </c>
      <c r="E24" s="17">
        <v>480110.40528091264</v>
      </c>
      <c r="F24" s="17">
        <v>488516.9531821938</v>
      </c>
    </row>
    <row r="25" spans="1:10" s="16" customFormat="1" ht="17.25" customHeight="1" x14ac:dyDescent="0.25">
      <c r="A25" s="13"/>
      <c r="B25" s="14" t="s">
        <v>74</v>
      </c>
      <c r="C25" s="13"/>
      <c r="D25" s="15"/>
      <c r="E25" s="15"/>
      <c r="F25" s="15"/>
    </row>
    <row r="26" spans="1:10" s="16" customFormat="1" ht="18.75" customHeight="1" x14ac:dyDescent="0.25">
      <c r="A26" s="13"/>
      <c r="B26" s="14" t="s">
        <v>75</v>
      </c>
      <c r="C26" s="13" t="s">
        <v>32</v>
      </c>
      <c r="D26" s="17">
        <v>306216.85748000001</v>
      </c>
      <c r="E26" s="17">
        <v>307450.32207797311</v>
      </c>
      <c r="F26" s="17">
        <v>312833.65855929878</v>
      </c>
    </row>
    <row r="27" spans="1:10" s="16" customFormat="1" ht="19.5" customHeight="1" x14ac:dyDescent="0.25">
      <c r="A27" s="13"/>
      <c r="B27" s="14" t="s">
        <v>76</v>
      </c>
      <c r="C27" s="13" t="s">
        <v>32</v>
      </c>
      <c r="D27" s="17">
        <v>99239.627999999997</v>
      </c>
      <c r="E27" s="17">
        <v>99849.994263140674</v>
      </c>
      <c r="F27" s="17">
        <v>101598.32912629494</v>
      </c>
    </row>
    <row r="28" spans="1:10" s="16" customFormat="1" ht="18.75" customHeight="1" x14ac:dyDescent="0.25">
      <c r="A28" s="13"/>
      <c r="B28" s="14" t="s">
        <v>77</v>
      </c>
      <c r="C28" s="13" t="s">
        <v>32</v>
      </c>
      <c r="D28" s="17">
        <v>46490.445</v>
      </c>
      <c r="E28" s="17">
        <v>28573.890844882517</v>
      </c>
      <c r="F28" s="17">
        <v>29074.20864568698</v>
      </c>
    </row>
    <row r="29" spans="1:10" s="16" customFormat="1" ht="73.5" customHeight="1" x14ac:dyDescent="0.25">
      <c r="A29" s="13" t="s">
        <v>78</v>
      </c>
      <c r="B29" s="14" t="s">
        <v>79</v>
      </c>
      <c r="C29" s="13" t="s">
        <v>32</v>
      </c>
      <c r="D29" s="17">
        <v>2822971.4903200003</v>
      </c>
      <c r="E29" s="17">
        <v>2494055.2119826064</v>
      </c>
      <c r="F29" s="17">
        <v>2646844.1142496569</v>
      </c>
    </row>
    <row r="30" spans="1:10" s="16" customFormat="1" ht="48" customHeight="1" x14ac:dyDescent="0.25">
      <c r="A30" s="13" t="s">
        <v>80</v>
      </c>
      <c r="B30" s="14" t="s">
        <v>167</v>
      </c>
      <c r="C30" s="13" t="s">
        <v>32</v>
      </c>
      <c r="D30" s="17">
        <v>0</v>
      </c>
      <c r="E30" s="17">
        <v>4009.7200000000012</v>
      </c>
      <c r="F30" s="17">
        <v>263670.73055232997</v>
      </c>
      <c r="H30" s="18"/>
    </row>
    <row r="31" spans="1:10" s="16" customFormat="1" ht="48" customHeight="1" x14ac:dyDescent="0.25">
      <c r="A31" s="13" t="s">
        <v>81</v>
      </c>
      <c r="B31" s="14" t="s">
        <v>166</v>
      </c>
      <c r="C31" s="13" t="s">
        <v>32</v>
      </c>
      <c r="D31" s="17">
        <v>31957.335149999999</v>
      </c>
      <c r="E31" s="17">
        <v>116126.41856666667</v>
      </c>
      <c r="F31" s="17">
        <v>121641.75</v>
      </c>
      <c r="G31" s="18"/>
      <c r="H31" s="18"/>
    </row>
    <row r="32" spans="1:10" s="16" customFormat="1" ht="70.5" customHeight="1" x14ac:dyDescent="0.25">
      <c r="A32" s="13" t="s">
        <v>82</v>
      </c>
      <c r="B32" s="14" t="s">
        <v>83</v>
      </c>
      <c r="C32" s="13"/>
      <c r="D32" s="13" t="s">
        <v>84</v>
      </c>
      <c r="E32" s="13" t="s">
        <v>84</v>
      </c>
      <c r="F32" s="13" t="s">
        <v>84</v>
      </c>
    </row>
    <row r="33" spans="1:6" s="16" customFormat="1" ht="30.75" customHeight="1" x14ac:dyDescent="0.25">
      <c r="A33" s="13" t="s">
        <v>85</v>
      </c>
      <c r="B33" s="14" t="s">
        <v>86</v>
      </c>
      <c r="C33" s="13" t="s">
        <v>87</v>
      </c>
      <c r="D33" s="17">
        <v>21751.24</v>
      </c>
      <c r="E33" s="17">
        <v>21550.6093</v>
      </c>
      <c r="F33" s="17">
        <v>21910.59</v>
      </c>
    </row>
    <row r="34" spans="1:6" s="16" customFormat="1" ht="50.25" x14ac:dyDescent="0.25">
      <c r="A34" s="13" t="s">
        <v>88</v>
      </c>
      <c r="B34" s="14" t="s">
        <v>89</v>
      </c>
      <c r="C34" s="13" t="s">
        <v>90</v>
      </c>
      <c r="D34" s="19">
        <v>25.300209956325652</v>
      </c>
      <c r="E34" s="19">
        <v>22.278275226348828</v>
      </c>
      <c r="F34" s="19">
        <v>22.295928735017799</v>
      </c>
    </row>
    <row r="35" spans="1:6" s="16" customFormat="1" ht="72.75" customHeight="1" x14ac:dyDescent="0.25">
      <c r="A35" s="13" t="s">
        <v>91</v>
      </c>
      <c r="B35" s="14" t="s">
        <v>92</v>
      </c>
      <c r="C35" s="13"/>
      <c r="D35" s="15"/>
      <c r="E35" s="15"/>
      <c r="F35" s="15"/>
    </row>
    <row r="36" spans="1:6" s="16" customFormat="1" ht="41.25" customHeight="1" x14ac:dyDescent="0.25">
      <c r="A36" s="13" t="s">
        <v>93</v>
      </c>
      <c r="B36" s="14" t="s">
        <v>94</v>
      </c>
      <c r="C36" s="13" t="s">
        <v>95</v>
      </c>
      <c r="D36" s="15">
        <v>592.6</v>
      </c>
      <c r="E36" s="15">
        <v>599.5</v>
      </c>
      <c r="F36" s="15">
        <v>599.5</v>
      </c>
    </row>
    <row r="37" spans="1:6" s="16" customFormat="1" ht="47.25" x14ac:dyDescent="0.25">
      <c r="A37" s="13" t="s">
        <v>96</v>
      </c>
      <c r="B37" s="14" t="s">
        <v>97</v>
      </c>
      <c r="C37" s="13" t="s">
        <v>98</v>
      </c>
      <c r="D37" s="24">
        <f>D26/D36/12</f>
        <v>43.061207318033524</v>
      </c>
      <c r="E37" s="24">
        <f>E26/E36/12</f>
        <v>42.737047828464426</v>
      </c>
      <c r="F37" s="24">
        <f>F26/F36/12</f>
        <v>43.485357041881961</v>
      </c>
    </row>
    <row r="38" spans="1:6" s="16" customFormat="1" ht="118.5" customHeight="1" x14ac:dyDescent="0.25">
      <c r="A38" s="13" t="s">
        <v>99</v>
      </c>
      <c r="B38" s="14" t="s">
        <v>100</v>
      </c>
      <c r="C38" s="13"/>
      <c r="D38" s="13" t="s">
        <v>101</v>
      </c>
      <c r="E38" s="13" t="s">
        <v>101</v>
      </c>
      <c r="F38" s="13" t="s">
        <v>101</v>
      </c>
    </row>
    <row r="39" spans="1:6" s="16" customFormat="1" ht="68.25" customHeight="1" x14ac:dyDescent="0.25">
      <c r="A39" s="13"/>
      <c r="B39" s="14" t="s">
        <v>102</v>
      </c>
      <c r="C39" s="13" t="s">
        <v>32</v>
      </c>
      <c r="D39" s="17">
        <v>2300000</v>
      </c>
      <c r="E39" s="17">
        <v>2300000</v>
      </c>
      <c r="F39" s="17">
        <v>2300000</v>
      </c>
    </row>
    <row r="40" spans="1:6" s="16" customFormat="1" ht="68.25" customHeight="1" x14ac:dyDescent="0.25">
      <c r="A40" s="13"/>
      <c r="B40" s="14" t="s">
        <v>103</v>
      </c>
      <c r="C40" s="13" t="s">
        <v>32</v>
      </c>
      <c r="D40" s="15"/>
      <c r="E40" s="15"/>
      <c r="F40" s="15"/>
    </row>
    <row r="41" spans="1:6" s="26" customFormat="1" ht="19.5" customHeight="1" x14ac:dyDescent="0.2">
      <c r="A41" s="25" t="s">
        <v>104</v>
      </c>
      <c r="F41" s="27"/>
    </row>
    <row r="42" spans="1:6" s="26" customFormat="1" x14ac:dyDescent="0.2">
      <c r="A42" s="25" t="s">
        <v>105</v>
      </c>
      <c r="F42" s="27"/>
    </row>
    <row r="43" spans="1:6" s="26" customFormat="1" x14ac:dyDescent="0.2">
      <c r="A43" s="25" t="s">
        <v>106</v>
      </c>
      <c r="F43" s="27"/>
    </row>
    <row r="44" spans="1:6" s="26" customFormat="1" x14ac:dyDescent="0.2">
      <c r="A44" s="25" t="s">
        <v>107</v>
      </c>
      <c r="F44" s="27"/>
    </row>
    <row r="45" spans="1:6" x14ac:dyDescent="0.25">
      <c r="A45" s="26" t="s">
        <v>108</v>
      </c>
      <c r="B45" s="26" t="s">
        <v>164</v>
      </c>
    </row>
    <row r="46" spans="1:6" x14ac:dyDescent="0.25">
      <c r="A46" s="26" t="s">
        <v>165</v>
      </c>
      <c r="B46" s="26" t="s">
        <v>109</v>
      </c>
    </row>
  </sheetData>
  <mergeCells count="1">
    <mergeCell ref="A3:F3"/>
  </mergeCells>
  <pageMargins left="0.78740157480314965" right="0.70866141732283472" top="0.78740157480314965" bottom="0.39370078740157483" header="0.19685039370078741" footer="0.19685039370078741"/>
  <pageSetup paperSize="9" scale="63" fitToHeight="0"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
  <sheetViews>
    <sheetView view="pageBreakPreview" zoomScaleNormal="100" zoomScaleSheetLayoutView="100" workbookViewId="0">
      <selection activeCell="C50" sqref="C50"/>
    </sheetView>
  </sheetViews>
  <sheetFormatPr defaultColWidth="9.140625" defaultRowHeight="15.75" x14ac:dyDescent="0.25"/>
  <cols>
    <col min="1" max="1" width="7.7109375" style="8" customWidth="1"/>
    <col min="2" max="2" width="45" style="8" customWidth="1"/>
    <col min="3" max="3" width="17" style="8" customWidth="1"/>
    <col min="4" max="5" width="14.28515625" style="8" customWidth="1"/>
    <col min="6" max="6" width="13.7109375" style="8" customWidth="1"/>
    <col min="7" max="7" width="14.140625" style="8" customWidth="1"/>
    <col min="8" max="8" width="15" style="8" customWidth="1"/>
    <col min="9" max="9" width="14" style="8" customWidth="1"/>
    <col min="10" max="10" width="14.7109375" style="8" customWidth="1"/>
    <col min="11" max="16384" width="9.140625" style="8"/>
  </cols>
  <sheetData>
    <row r="1" spans="1:9" ht="18.75" x14ac:dyDescent="0.3">
      <c r="A1" s="52" t="s">
        <v>110</v>
      </c>
      <c r="B1" s="52"/>
      <c r="C1" s="52"/>
      <c r="D1" s="52"/>
      <c r="E1" s="52"/>
      <c r="F1" s="52"/>
      <c r="G1" s="52"/>
      <c r="H1" s="52"/>
      <c r="I1" s="52"/>
    </row>
    <row r="3" spans="1:9" s="29" customFormat="1" ht="60.75" customHeight="1" x14ac:dyDescent="0.25">
      <c r="A3" s="55" t="s">
        <v>22</v>
      </c>
      <c r="B3" s="56" t="s">
        <v>23</v>
      </c>
      <c r="C3" s="56" t="s">
        <v>111</v>
      </c>
      <c r="D3" s="56" t="s">
        <v>112</v>
      </c>
      <c r="E3" s="56"/>
      <c r="F3" s="56" t="s">
        <v>113</v>
      </c>
      <c r="G3" s="56"/>
      <c r="H3" s="56" t="s">
        <v>114</v>
      </c>
      <c r="I3" s="56"/>
    </row>
    <row r="4" spans="1:9" s="31" customFormat="1" ht="30" customHeight="1" x14ac:dyDescent="0.25">
      <c r="A4" s="55"/>
      <c r="B4" s="56"/>
      <c r="C4" s="56"/>
      <c r="D4" s="30" t="s">
        <v>115</v>
      </c>
      <c r="E4" s="30" t="s">
        <v>116</v>
      </c>
      <c r="F4" s="30" t="s">
        <v>115</v>
      </c>
      <c r="G4" s="30" t="s">
        <v>116</v>
      </c>
      <c r="H4" s="30" t="s">
        <v>115</v>
      </c>
      <c r="I4" s="30" t="s">
        <v>116</v>
      </c>
    </row>
    <row r="5" spans="1:9" s="31" customFormat="1" ht="39" customHeight="1" x14ac:dyDescent="0.25">
      <c r="A5" s="32" t="s">
        <v>28</v>
      </c>
      <c r="B5" s="33" t="s">
        <v>117</v>
      </c>
      <c r="C5" s="32"/>
      <c r="D5" s="53"/>
      <c r="E5" s="53"/>
      <c r="F5" s="53"/>
      <c r="G5" s="53"/>
      <c r="H5" s="53"/>
      <c r="I5" s="53"/>
    </row>
    <row r="6" spans="1:9" s="31" customFormat="1" ht="39" hidden="1" customHeight="1" x14ac:dyDescent="0.25">
      <c r="A6" s="34" t="s">
        <v>30</v>
      </c>
      <c r="B6" s="35" t="s">
        <v>118</v>
      </c>
      <c r="C6" s="34"/>
      <c r="D6" s="54"/>
      <c r="E6" s="54"/>
      <c r="F6" s="54"/>
      <c r="G6" s="54"/>
      <c r="H6" s="54"/>
      <c r="I6" s="54"/>
    </row>
    <row r="7" spans="1:9" s="31" customFormat="1" ht="173.25" hidden="1" customHeight="1" x14ac:dyDescent="0.25">
      <c r="A7" s="34"/>
      <c r="B7" s="35" t="s">
        <v>119</v>
      </c>
      <c r="C7" s="34" t="s">
        <v>120</v>
      </c>
      <c r="D7" s="54"/>
      <c r="E7" s="54"/>
      <c r="F7" s="54"/>
      <c r="G7" s="54"/>
      <c r="H7" s="54"/>
      <c r="I7" s="54"/>
    </row>
    <row r="8" spans="1:9" s="31" customFormat="1" ht="169.5" hidden="1" customHeight="1" x14ac:dyDescent="0.25">
      <c r="A8" s="34"/>
      <c r="B8" s="35" t="s">
        <v>121</v>
      </c>
      <c r="C8" s="34" t="s">
        <v>122</v>
      </c>
      <c r="D8" s="54"/>
      <c r="E8" s="54"/>
      <c r="F8" s="54"/>
      <c r="G8" s="54"/>
      <c r="H8" s="54"/>
      <c r="I8" s="54"/>
    </row>
    <row r="9" spans="1:9" s="31" customFormat="1" ht="16.5" customHeight="1" x14ac:dyDescent="0.25">
      <c r="A9" s="57" t="s">
        <v>33</v>
      </c>
      <c r="B9" s="35" t="s">
        <v>123</v>
      </c>
      <c r="C9" s="34"/>
      <c r="D9" s="54"/>
      <c r="E9" s="54"/>
      <c r="F9" s="54"/>
      <c r="G9" s="54"/>
      <c r="H9" s="54"/>
      <c r="I9" s="54"/>
    </row>
    <row r="10" spans="1:9" s="31" customFormat="1" ht="15.75" customHeight="1" x14ac:dyDescent="0.25">
      <c r="A10" s="57"/>
      <c r="B10" s="35" t="s">
        <v>124</v>
      </c>
      <c r="C10" s="34"/>
      <c r="D10" s="54"/>
      <c r="E10" s="54"/>
      <c r="F10" s="54"/>
      <c r="G10" s="54"/>
      <c r="H10" s="54"/>
      <c r="I10" s="54"/>
    </row>
    <row r="11" spans="1:9" s="31" customFormat="1" ht="30" customHeight="1" x14ac:dyDescent="0.25">
      <c r="A11" s="57"/>
      <c r="B11" s="36" t="s">
        <v>125</v>
      </c>
      <c r="C11" s="37" t="s">
        <v>120</v>
      </c>
      <c r="D11" s="38">
        <v>1641336.0202708363</v>
      </c>
      <c r="E11" s="38">
        <v>1668079.5520033515</v>
      </c>
      <c r="F11" s="38">
        <v>1016391.6875282883</v>
      </c>
      <c r="G11" s="38">
        <v>1057003.334896653</v>
      </c>
      <c r="H11" s="38">
        <v>1057003.334896653</v>
      </c>
      <c r="I11" s="38">
        <v>1037205.9894482165</v>
      </c>
    </row>
    <row r="12" spans="1:9" s="31" customFormat="1" ht="38.25" customHeight="1" x14ac:dyDescent="0.25">
      <c r="A12" s="57"/>
      <c r="B12" s="36" t="s">
        <v>126</v>
      </c>
      <c r="C12" s="37" t="s">
        <v>122</v>
      </c>
      <c r="D12" s="38">
        <v>479.79220617494951</v>
      </c>
      <c r="E12" s="38">
        <v>492.44222053887904</v>
      </c>
      <c r="F12" s="38">
        <v>764.25755912445425</v>
      </c>
      <c r="G12" s="38">
        <v>830.47741459118936</v>
      </c>
      <c r="H12" s="38">
        <v>830.47741459118936</v>
      </c>
      <c r="I12" s="38">
        <v>1739.3219282069565</v>
      </c>
    </row>
    <row r="13" spans="1:9" s="31" customFormat="1" ht="26.1" customHeight="1" x14ac:dyDescent="0.25">
      <c r="A13" s="58"/>
      <c r="B13" s="39" t="s">
        <v>127</v>
      </c>
      <c r="C13" s="40" t="s">
        <v>122</v>
      </c>
      <c r="D13" s="41">
        <v>2758.6031373126807</v>
      </c>
      <c r="E13" s="41">
        <v>2882.2712762519122</v>
      </c>
      <c r="F13" s="41">
        <v>2674.573356130707</v>
      </c>
      <c r="G13" s="41">
        <v>2722.4960911312692</v>
      </c>
      <c r="H13" s="41">
        <v>2722.4960911312692</v>
      </c>
      <c r="I13" s="41">
        <v>3454.2752377321026</v>
      </c>
    </row>
    <row r="14" spans="1:9" s="31" customFormat="1" ht="40.5" hidden="1" customHeight="1" x14ac:dyDescent="0.25">
      <c r="A14" s="42" t="s">
        <v>39</v>
      </c>
      <c r="B14" s="43" t="s">
        <v>128</v>
      </c>
      <c r="C14" s="42" t="s">
        <v>122</v>
      </c>
      <c r="D14" s="44"/>
      <c r="E14" s="44"/>
      <c r="F14" s="44"/>
      <c r="G14" s="44"/>
      <c r="H14" s="44"/>
      <c r="I14" s="44"/>
    </row>
    <row r="15" spans="1:9" s="31" customFormat="1" ht="26.1" hidden="1" customHeight="1" x14ac:dyDescent="0.25">
      <c r="A15" s="42" t="s">
        <v>44</v>
      </c>
      <c r="B15" s="43" t="s">
        <v>129</v>
      </c>
      <c r="C15" s="42"/>
      <c r="D15" s="44"/>
      <c r="E15" s="44"/>
      <c r="F15" s="44"/>
      <c r="G15" s="44"/>
      <c r="H15" s="44"/>
      <c r="I15" s="44"/>
    </row>
    <row r="16" spans="1:9" s="31" customFormat="1" ht="54" hidden="1" customHeight="1" x14ac:dyDescent="0.25">
      <c r="A16" s="42" t="s">
        <v>46</v>
      </c>
      <c r="B16" s="43" t="s">
        <v>130</v>
      </c>
      <c r="C16" s="42" t="s">
        <v>122</v>
      </c>
      <c r="D16" s="44"/>
      <c r="E16" s="44"/>
      <c r="F16" s="44"/>
      <c r="G16" s="44"/>
      <c r="H16" s="44"/>
      <c r="I16" s="44"/>
    </row>
    <row r="17" spans="1:9" s="31" customFormat="1" ht="66.75" hidden="1" customHeight="1" x14ac:dyDescent="0.25">
      <c r="A17" s="42" t="s">
        <v>49</v>
      </c>
      <c r="B17" s="43" t="s">
        <v>131</v>
      </c>
      <c r="C17" s="42" t="s">
        <v>122</v>
      </c>
      <c r="D17" s="44"/>
      <c r="E17" s="44"/>
      <c r="F17" s="44"/>
      <c r="G17" s="44"/>
      <c r="H17" s="44"/>
      <c r="I17" s="44"/>
    </row>
    <row r="18" spans="1:9" s="31" customFormat="1" ht="27" hidden="1" customHeight="1" x14ac:dyDescent="0.25">
      <c r="A18" s="42" t="s">
        <v>52</v>
      </c>
      <c r="B18" s="43" t="s">
        <v>132</v>
      </c>
      <c r="C18" s="42" t="s">
        <v>43</v>
      </c>
      <c r="D18" s="44"/>
      <c r="E18" s="44"/>
      <c r="F18" s="44"/>
      <c r="G18" s="44"/>
      <c r="H18" s="44"/>
      <c r="I18" s="44"/>
    </row>
    <row r="19" spans="1:9" s="31" customFormat="1" ht="27" hidden="1" customHeight="1" x14ac:dyDescent="0.25">
      <c r="A19" s="42"/>
      <c r="B19" s="43" t="s">
        <v>133</v>
      </c>
      <c r="C19" s="42" t="s">
        <v>43</v>
      </c>
      <c r="D19" s="44"/>
      <c r="E19" s="44"/>
      <c r="F19" s="44"/>
      <c r="G19" s="44"/>
      <c r="H19" s="44"/>
      <c r="I19" s="44"/>
    </row>
    <row r="20" spans="1:9" s="31" customFormat="1" ht="27" hidden="1" customHeight="1" x14ac:dyDescent="0.25">
      <c r="A20" s="42"/>
      <c r="B20" s="43" t="s">
        <v>134</v>
      </c>
      <c r="C20" s="42" t="s">
        <v>43</v>
      </c>
      <c r="D20" s="44"/>
      <c r="E20" s="44"/>
      <c r="F20" s="44"/>
      <c r="G20" s="44"/>
      <c r="H20" s="44"/>
      <c r="I20" s="44"/>
    </row>
    <row r="21" spans="1:9" s="31" customFormat="1" ht="27" hidden="1" customHeight="1" x14ac:dyDescent="0.25">
      <c r="A21" s="42"/>
      <c r="B21" s="43" t="s">
        <v>135</v>
      </c>
      <c r="C21" s="42" t="s">
        <v>43</v>
      </c>
      <c r="D21" s="44"/>
      <c r="E21" s="44"/>
      <c r="F21" s="44"/>
      <c r="G21" s="44"/>
      <c r="H21" s="44"/>
      <c r="I21" s="44"/>
    </row>
    <row r="22" spans="1:9" s="31" customFormat="1" ht="27" hidden="1" customHeight="1" x14ac:dyDescent="0.25">
      <c r="A22" s="42"/>
      <c r="B22" s="43" t="s">
        <v>136</v>
      </c>
      <c r="C22" s="42" t="s">
        <v>43</v>
      </c>
      <c r="D22" s="44"/>
      <c r="E22" s="44"/>
      <c r="F22" s="44"/>
      <c r="G22" s="44"/>
      <c r="H22" s="44"/>
      <c r="I22" s="44"/>
    </row>
    <row r="23" spans="1:9" s="31" customFormat="1" ht="27" hidden="1" customHeight="1" x14ac:dyDescent="0.25">
      <c r="A23" s="42" t="s">
        <v>70</v>
      </c>
      <c r="B23" s="43" t="s">
        <v>137</v>
      </c>
      <c r="C23" s="42" t="s">
        <v>43</v>
      </c>
      <c r="D23" s="44"/>
      <c r="E23" s="44"/>
      <c r="F23" s="44"/>
      <c r="G23" s="44"/>
      <c r="H23" s="44"/>
      <c r="I23" s="44"/>
    </row>
    <row r="24" spans="1:9" s="31" customFormat="1" ht="27" hidden="1" customHeight="1" x14ac:dyDescent="0.25">
      <c r="A24" s="42" t="s">
        <v>72</v>
      </c>
      <c r="B24" s="43" t="s">
        <v>138</v>
      </c>
      <c r="C24" s="42" t="s">
        <v>139</v>
      </c>
      <c r="D24" s="44"/>
      <c r="E24" s="44"/>
      <c r="F24" s="44"/>
      <c r="G24" s="44"/>
      <c r="H24" s="44"/>
      <c r="I24" s="44"/>
    </row>
    <row r="25" spans="1:9" s="31" customFormat="1" ht="27" hidden="1" customHeight="1" x14ac:dyDescent="0.25">
      <c r="A25" s="42"/>
      <c r="B25" s="43" t="s">
        <v>140</v>
      </c>
      <c r="C25" s="42" t="s">
        <v>139</v>
      </c>
      <c r="D25" s="44"/>
      <c r="E25" s="44"/>
      <c r="F25" s="44"/>
      <c r="G25" s="44"/>
      <c r="H25" s="44"/>
      <c r="I25" s="44"/>
    </row>
    <row r="26" spans="1:9" s="31" customFormat="1" ht="27" hidden="1" customHeight="1" x14ac:dyDescent="0.25">
      <c r="A26" s="42" t="s">
        <v>78</v>
      </c>
      <c r="B26" s="43" t="s">
        <v>141</v>
      </c>
      <c r="C26" s="42" t="s">
        <v>120</v>
      </c>
      <c r="D26" s="44"/>
      <c r="E26" s="44"/>
      <c r="F26" s="44"/>
      <c r="G26" s="44"/>
      <c r="H26" s="44"/>
      <c r="I26" s="44"/>
    </row>
    <row r="27" spans="1:9" s="31" customFormat="1" ht="40.5" hidden="1" customHeight="1" x14ac:dyDescent="0.25">
      <c r="A27" s="42" t="s">
        <v>80</v>
      </c>
      <c r="B27" s="43" t="s">
        <v>142</v>
      </c>
      <c r="C27" s="42" t="s">
        <v>143</v>
      </c>
      <c r="D27" s="44"/>
      <c r="E27" s="44"/>
      <c r="F27" s="44"/>
      <c r="G27" s="44"/>
      <c r="H27" s="44"/>
      <c r="I27" s="44"/>
    </row>
    <row r="28" spans="1:9" s="31" customFormat="1" ht="27" hidden="1" customHeight="1" x14ac:dyDescent="0.25">
      <c r="A28" s="42" t="s">
        <v>144</v>
      </c>
      <c r="B28" s="43" t="s">
        <v>145</v>
      </c>
      <c r="C28" s="42" t="s">
        <v>143</v>
      </c>
      <c r="D28" s="44"/>
      <c r="E28" s="44"/>
      <c r="F28" s="44"/>
      <c r="G28" s="44"/>
      <c r="H28" s="44"/>
      <c r="I28" s="44"/>
    </row>
    <row r="29" spans="1:9" s="31" customFormat="1" ht="27" hidden="1" customHeight="1" x14ac:dyDescent="0.25">
      <c r="A29" s="42" t="s">
        <v>146</v>
      </c>
      <c r="B29" s="43" t="s">
        <v>147</v>
      </c>
      <c r="C29" s="42" t="s">
        <v>143</v>
      </c>
      <c r="D29" s="44"/>
      <c r="E29" s="44"/>
      <c r="F29" s="44"/>
      <c r="G29" s="44"/>
      <c r="H29" s="44"/>
      <c r="I29" s="44"/>
    </row>
    <row r="30" spans="1:9" s="31" customFormat="1" ht="27" hidden="1" customHeight="1" x14ac:dyDescent="0.25">
      <c r="A30" s="42"/>
      <c r="B30" s="43" t="s">
        <v>148</v>
      </c>
      <c r="C30" s="42" t="s">
        <v>143</v>
      </c>
      <c r="D30" s="44"/>
      <c r="E30" s="44"/>
      <c r="F30" s="44"/>
      <c r="G30" s="44"/>
      <c r="H30" s="44"/>
      <c r="I30" s="44"/>
    </row>
    <row r="31" spans="1:9" s="31" customFormat="1" ht="27" hidden="1" customHeight="1" x14ac:dyDescent="0.25">
      <c r="A31" s="42"/>
      <c r="B31" s="43" t="s">
        <v>149</v>
      </c>
      <c r="C31" s="42" t="s">
        <v>143</v>
      </c>
      <c r="D31" s="44"/>
      <c r="E31" s="44"/>
      <c r="F31" s="44"/>
      <c r="G31" s="44"/>
      <c r="H31" s="44"/>
      <c r="I31" s="44"/>
    </row>
    <row r="32" spans="1:9" s="31" customFormat="1" ht="27" hidden="1" customHeight="1" x14ac:dyDescent="0.25">
      <c r="A32" s="42"/>
      <c r="B32" s="43" t="s">
        <v>150</v>
      </c>
      <c r="C32" s="42" t="s">
        <v>143</v>
      </c>
      <c r="D32" s="44"/>
      <c r="E32" s="44"/>
      <c r="F32" s="44"/>
      <c r="G32" s="44"/>
      <c r="H32" s="44"/>
      <c r="I32" s="44"/>
    </row>
    <row r="33" spans="1:9" s="31" customFormat="1" ht="27" hidden="1" customHeight="1" x14ac:dyDescent="0.25">
      <c r="A33" s="42"/>
      <c r="B33" s="43" t="s">
        <v>151</v>
      </c>
      <c r="C33" s="42" t="s">
        <v>143</v>
      </c>
      <c r="D33" s="44"/>
      <c r="E33" s="44"/>
      <c r="F33" s="44"/>
      <c r="G33" s="44"/>
      <c r="H33" s="44"/>
      <c r="I33" s="44"/>
    </row>
    <row r="34" spans="1:9" s="31" customFormat="1" ht="27" hidden="1" customHeight="1" x14ac:dyDescent="0.25">
      <c r="A34" s="42" t="s">
        <v>152</v>
      </c>
      <c r="B34" s="43" t="s">
        <v>153</v>
      </c>
      <c r="C34" s="42" t="s">
        <v>143</v>
      </c>
      <c r="D34" s="44"/>
      <c r="E34" s="44"/>
      <c r="F34" s="44"/>
      <c r="G34" s="44"/>
      <c r="H34" s="44"/>
      <c r="I34" s="44"/>
    </row>
    <row r="35" spans="1:9" s="31" customFormat="1" ht="27" hidden="1" customHeight="1" x14ac:dyDescent="0.25">
      <c r="A35" s="42" t="s">
        <v>81</v>
      </c>
      <c r="B35" s="43" t="s">
        <v>154</v>
      </c>
      <c r="C35" s="42"/>
      <c r="D35" s="44"/>
      <c r="E35" s="44"/>
      <c r="F35" s="44"/>
      <c r="G35" s="44"/>
      <c r="H35" s="44"/>
      <c r="I35" s="44"/>
    </row>
    <row r="36" spans="1:9" s="31" customFormat="1" ht="27" hidden="1" customHeight="1" x14ac:dyDescent="0.25">
      <c r="A36" s="42" t="s">
        <v>82</v>
      </c>
      <c r="B36" s="43" t="s">
        <v>155</v>
      </c>
      <c r="C36" s="42" t="s">
        <v>156</v>
      </c>
      <c r="D36" s="44"/>
      <c r="E36" s="44"/>
      <c r="F36" s="44"/>
      <c r="G36" s="44"/>
      <c r="H36" s="44"/>
      <c r="I36" s="44"/>
    </row>
    <row r="37" spans="1:9" s="31" customFormat="1" ht="27" hidden="1" customHeight="1" x14ac:dyDescent="0.25">
      <c r="A37" s="42" t="s">
        <v>157</v>
      </c>
      <c r="B37" s="43" t="s">
        <v>158</v>
      </c>
      <c r="C37" s="42" t="s">
        <v>143</v>
      </c>
      <c r="D37" s="44"/>
      <c r="E37" s="44"/>
      <c r="F37" s="44"/>
      <c r="G37" s="44"/>
      <c r="H37" s="44"/>
      <c r="I37" s="44"/>
    </row>
    <row r="38" spans="1:9" s="31" customFormat="1" ht="27" hidden="1" customHeight="1" x14ac:dyDescent="0.25">
      <c r="A38" s="42" t="s">
        <v>85</v>
      </c>
      <c r="B38" s="43" t="s">
        <v>159</v>
      </c>
      <c r="C38" s="42" t="s">
        <v>160</v>
      </c>
      <c r="D38" s="44"/>
      <c r="E38" s="44"/>
      <c r="F38" s="44"/>
      <c r="G38" s="44"/>
      <c r="H38" s="44"/>
      <c r="I38" s="44"/>
    </row>
    <row r="39" spans="1:9" s="31" customFormat="1" ht="27" hidden="1" customHeight="1" x14ac:dyDescent="0.25">
      <c r="A39" s="42"/>
      <c r="B39" s="43" t="s">
        <v>161</v>
      </c>
      <c r="C39" s="42" t="s">
        <v>160</v>
      </c>
      <c r="D39" s="44"/>
      <c r="E39" s="44"/>
      <c r="F39" s="44"/>
      <c r="G39" s="44"/>
      <c r="H39" s="44"/>
      <c r="I39" s="44"/>
    </row>
    <row r="40" spans="1:9" s="31" customFormat="1" ht="27" hidden="1" customHeight="1" x14ac:dyDescent="0.25">
      <c r="A40" s="45"/>
      <c r="B40" s="46" t="s">
        <v>162</v>
      </c>
      <c r="C40" s="45" t="s">
        <v>160</v>
      </c>
      <c r="D40" s="47"/>
      <c r="E40" s="47"/>
      <c r="F40" s="47"/>
      <c r="G40" s="47"/>
      <c r="H40" s="47"/>
      <c r="I40" s="47"/>
    </row>
    <row r="41" spans="1:9" s="26" customFormat="1" ht="17.25" customHeight="1" x14ac:dyDescent="0.2">
      <c r="A41" s="25" t="s">
        <v>163</v>
      </c>
    </row>
  </sheetData>
  <mergeCells count="14">
    <mergeCell ref="H5:H10"/>
    <mergeCell ref="I5:I10"/>
    <mergeCell ref="A1:I1"/>
    <mergeCell ref="A3:A4"/>
    <mergeCell ref="B3:B4"/>
    <mergeCell ref="C3:C4"/>
    <mergeCell ref="D3:E3"/>
    <mergeCell ref="F3:G3"/>
    <mergeCell ref="H3:I3"/>
    <mergeCell ref="A9:A13"/>
    <mergeCell ref="D5:D10"/>
    <mergeCell ref="E5:E10"/>
    <mergeCell ref="F5:F10"/>
    <mergeCell ref="G5:G10"/>
  </mergeCells>
  <pageMargins left="0.70866141732283472" right="0.70866141732283472" top="0.74803149606299213" bottom="0.74803149606299213" header="0.31496062992125984" footer="0.31496062992125984"/>
  <pageSetup paperSize="9"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2.16</vt:lpstr>
      <vt:lpstr>2.17</vt:lpstr>
      <vt:lpstr>2.18</vt:lpstr>
      <vt:lpstr>'2.16'!Область_печати</vt:lpstr>
      <vt:lpstr>'2.17'!Область_печати</vt:lpstr>
      <vt:lpstr>'2.18'!Область_печати</vt:lpstr>
    </vt:vector>
  </TitlesOfParts>
  <Company>МУПП ВМЭС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Текучёва Ольга Сергеевна</dc:creator>
  <cp:lastModifiedBy>Текучёва Ольга Сергеевна</cp:lastModifiedBy>
  <dcterms:created xsi:type="dcterms:W3CDTF">2020-11-06T12:47:04Z</dcterms:created>
  <dcterms:modified xsi:type="dcterms:W3CDTF">2020-11-09T10:33:34Z</dcterms:modified>
</cp:coreProperties>
</file>